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MISC\Proxy\June 2021\"/>
    </mc:Choice>
  </mc:AlternateContent>
  <bookViews>
    <workbookView xWindow="480" yWindow="705" windowWidth="15195" windowHeight="9060"/>
  </bookViews>
  <sheets>
    <sheet name="Apr - June 2021" sheetId="3" r:id="rId1"/>
    <sheet name="Sheet1" sheetId="4" r:id="rId2"/>
  </sheets>
  <definedNames>
    <definedName name="_xlnm._FilterDatabase" localSheetId="0" hidden="1">'Apr - June 2021'!$A$3:$I$135</definedName>
    <definedName name="_xlnm.Print_Titles" localSheetId="0">'Apr - June 2021'!$1:$3</definedName>
  </definedNames>
  <calcPr calcId="145621"/>
</workbook>
</file>

<file path=xl/sharedStrings.xml><?xml version="1.0" encoding="utf-8"?>
<sst xmlns="http://schemas.openxmlformats.org/spreadsheetml/2006/main" count="650" uniqueCount="273">
  <si>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</si>
  <si>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</si>
  <si>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</si>
  <si>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</si>
  <si>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</si>
  <si>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</si>
  <si>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</si>
  <si>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</si>
  <si>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</si>
  <si>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</si>
  <si>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</si>
  <si>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Abstained*</t>
  </si>
  <si>
    <t>Vote (For/ Against/ Abstain*)</t>
  </si>
  <si>
    <t>Management</t>
  </si>
  <si>
    <t>Type of meetings (AGM/EGM/CCM/PBL/NCLT-CM)#</t>
  </si>
  <si>
    <t># AGM - Annual General Meeting/ EGM - Extra Ordinary General Meeting/ CCM - Court Convened Meeting/ PBL - Postal Ballot/ NCLT-CM - National Company Law Tribunal Convened Meeting</t>
  </si>
  <si>
    <t>In Favour of the Proposal.</t>
  </si>
  <si>
    <t>Proposal's description</t>
  </si>
  <si>
    <t>PBL</t>
  </si>
  <si>
    <t>CCM</t>
  </si>
  <si>
    <t>EGM</t>
  </si>
  <si>
    <t>FOR</t>
  </si>
  <si>
    <t>Quarter</t>
  </si>
  <si>
    <t xml:space="preserve">Quarter
</t>
  </si>
  <si>
    <t>2021-22</t>
  </si>
  <si>
    <t>April 2021 - 
June  2021</t>
  </si>
  <si>
    <t>Apr-June 21</t>
  </si>
  <si>
    <t>ACC Limited</t>
  </si>
  <si>
    <t>Info Edge India Ltd</t>
  </si>
  <si>
    <t>Adani Ports and Special Economic Zone Ltd</t>
  </si>
  <si>
    <t>Grasim Industries Limited</t>
  </si>
  <si>
    <t>Ambuja Cements Ltd</t>
  </si>
  <si>
    <t>Bajaj Finance Limited</t>
  </si>
  <si>
    <t>Hindustan Unilever Limited</t>
  </si>
  <si>
    <t>Castrol India Limited</t>
  </si>
  <si>
    <t>AGM</t>
  </si>
  <si>
    <t>Adoption of standalone and consolidated financial statements for the year ended 31 December 2020</t>
  </si>
  <si>
    <t>Declare final dividend of Rs. 14.0 per equity share of face value Rs. 10.0 each</t>
  </si>
  <si>
    <t>Reappoint Jan Jenisch (DIN: 07957196) as Non-Executive Non-Independent Director, liable to retire by rotation</t>
  </si>
  <si>
    <t>Reappoint Narotam Sekhsaria (DIN: 00276351) as Non-Executive Non-Independent Director, liable to retire by rotation</t>
  </si>
  <si>
    <t>Appoint M. R. Kumar (DIN: 03628755) as Non-Executive Non-Independent Director, liable to retire by rotation</t>
  </si>
  <si>
    <t>Approve remuneration of Rs. 700,000 payable to D C Dave &amp; Co as cost auditors for 2021</t>
  </si>
  <si>
    <t>Financial statements gives a fair view in line with accounting standards. There is no adverse audit observation.</t>
  </si>
  <si>
    <t>Dividend payout ratio is 18.6%, which is in similar range as prior years. The payout ratio is reasonable considering the near term capex requirements.</t>
  </si>
  <si>
    <t>Mr. Jan Jenisch is the CEO of Lafarge Holcim Limited, the ultimate parent company of ACC. His attendance at board meetings has been consistently low. His attendance is 42% (5 out of 12) in 2020 and 39% (9 out of 23) over the past three years.</t>
  </si>
  <si>
    <t>Mr Sekhsaria is the founder and current chairman of ACC's parent, Ambuja Cements. He has decades of experience in the cement industry. His reappointment is in line with statutory requirements.</t>
  </si>
  <si>
    <t>Mr. M R Kumar is the current chairperson of LIC. As of 31st Dec 2020, LIC holds 5.06% stake in ACC. His appointment is in line with statutory requirements.</t>
  </si>
  <si>
    <t>The proposed remuneration of INR 700,000 is reasonable considering the size and scale of operations.</t>
  </si>
  <si>
    <t>Approve the amalgamation of Highorbit Careers Private Limited (HCPL), wholly owned subsidiary with Info Edge (India) Limited (Info Edge)</t>
  </si>
  <si>
    <t>HCPL is a wholly owned subsidiary of Infoedge. The amalgamation will consolidate the portfolio of brands under one company and is not detrimental to the economic interests of the shareholders.</t>
  </si>
  <si>
    <t>Our Internal Policy does not support proposals where the increase in authorized or issued shares does not contain pre-emptive rights.</t>
  </si>
  <si>
    <t>Approve preferential allotment of 10.0 million equity shares at Rs.800 per share to Windy Lakeside Investment Ltd (an investment vehicle of Warburg Pincus) to raise Rs.8.0 billion</t>
  </si>
  <si>
    <t>Approve Scheme of Arrangement for transfer of Grasim Industries Limited’s fertilizer business to Indorama India Private Limited</t>
  </si>
  <si>
    <t>Not in favour of the proposal</t>
  </si>
  <si>
    <t>The sale of the fertilizer business will help unlock value for shareholder. Being a high working capital business. It will also help improve capital allocation and return ratios.</t>
  </si>
  <si>
    <t>Declare final dividend of Re. 1 per equity share (face value Rs 2)</t>
  </si>
  <si>
    <t>Reappoint Ms. Then Hwee Tan (DIN: 08354724) as a Non-Executive Non-Independent Director, liable to retire by rotation</t>
  </si>
  <si>
    <t>Reappoint Mahendra Kumar Sharma (DIN: 00327684) as a Non-Executive Non-Independent Director, liable to retire by rotation</t>
  </si>
  <si>
    <t>Appoint Ramanathan Muthu (DIN: 01607274) as Non-Executive Non-Independent Director from 23 December 2020 to fill the casual vacancy caused by the resignation of Roland Kohler</t>
  </si>
  <si>
    <t>Financial statements give a true and fair view in line with accounting standards.</t>
  </si>
  <si>
    <t>Ambuja has already paid an interim dividend of INR 17. Dividend payout ratio post factoring the final dividend is 200%. Since company had excess cash even after factoring the medium term capex requirements, high dividend for the year is a fair decision.</t>
  </si>
  <si>
    <t>Ms. Then Hwee Tan is the group head of learning and development at Lafarge Holcim, the parent company of Ambuja. She attended 100% of board meetings in 2020. Her re-appointment is in line with statutory requirements.</t>
  </si>
  <si>
    <t>Mr. Mahendra Kumar Sharma is the nominee director of Lafarage Holcim. He was associated with HUL as Vice Chairperson in his prior executive role. He has experience in various domains including HR, Legal, Corporate affairs and real estate. He attended 100% of board meetings in 2020. His re-appointment is in line with statutory requirements.</t>
  </si>
  <si>
    <t>Mr. Ramanathan Muthu is the Global Head of Strategy at Lafarge Holcim. He is appointed in the casual vacancy caused by resignation of Mr. Roland Kohler. His appointment is in line with statutory requirements.</t>
  </si>
  <si>
    <t>Ratify remuneration of Rs. 0.9 million for P.M. Nanabhoy &amp; Co. as cost auditors for 2021</t>
  </si>
  <si>
    <t>The proposed remuneration of INR 0.9 mn is commensurate with scale and complexity of the business.</t>
  </si>
  <si>
    <t>Approve grant of options to the employees of holding and/or subsidiary companies, under the amended Employee Stock Option scheme, 2009</t>
  </si>
  <si>
    <t>Modify Employee Stock Option Scheme 2009 to grant an additional 10 million stock options to employees</t>
  </si>
  <si>
    <t>Options are issued at market price and the potential dilution for existing shareholders is reasonable.</t>
  </si>
  <si>
    <t>Based on past practices, we expect the company to extend options to subsidiaries and not to employees of the holding company which already has a stock option scheme.</t>
  </si>
  <si>
    <t xml:space="preserve">The proposed remuneration structure increases the cap on the basic salary component for Whole-time directors to Rs. 35 million (Rs. 30 million earlier). The company has been judicious in its pay-outs to directors in the past and the remuneration is comparable with peers. </t>
  </si>
  <si>
    <t xml:space="preserve">Mr. Tiwari is a Chartered Accountant and has been associated with the company for the past 21 years. Assuming Mr. Tiwari’s overall pay for FY22 at Rs 55 million (similar to his predecessor), the remuneration level is comparable to peers and commensurate with the size and complexity of his responsibilities. </t>
  </si>
  <si>
    <t>Adoption of financial statements for the year ended 31 December 2020</t>
  </si>
  <si>
    <t>Approve final dividend of Rs. 3.0 per equity share of face value Rs. 5.0 each</t>
  </si>
  <si>
    <t>Reappoint Sandeep Sangwan (DIN: 08617717) as Director, liable to retire by rotation</t>
  </si>
  <si>
    <t>Approve remuneration of Rs. 350,000 payable to Kishore Bhatia &amp; Associates as cost auditors for 2021</t>
  </si>
  <si>
    <t>Appoint Deepesh Baxi (DIN: 02509800) as Director from 1 January 2021, liable to retire by rotation</t>
  </si>
  <si>
    <t>Appoint Deepesh Baxi (DIN: 02509800) as Whole-time Director from 1 January 2021 for five years and fix his remuneration</t>
  </si>
  <si>
    <t>In our opinion, the financial statements provide a true and fair view of the business.</t>
  </si>
  <si>
    <t>The dividend amount and payout is reasonable and does not negatively impact the long-term growth prospects of the company.</t>
  </si>
  <si>
    <t>Mr. Sangwan is the Managing Director and will play a crucial role in the company's future growth. His reappointment complies with all statutory requirements.</t>
  </si>
  <si>
    <t>The proposed remuneration is reasonable compared to the size and scale of the company's operations.</t>
  </si>
  <si>
    <t>Mr. Baxi is the company's CFO since January 2021. His financial expertise and experience across different business segments will be beneficial to the company. His appointment complies with all statutory requirements.</t>
  </si>
  <si>
    <t>The proposed remuneration is commensurate with the size and complexity of the company's operations.</t>
  </si>
  <si>
    <t>Crompton Greaves Consumer Electrical Limited</t>
  </si>
  <si>
    <t>Appoint Mathew Job (DIN: 02922413) as Director from 22 January 2021, liable to retire by rotation</t>
  </si>
  <si>
    <t>Mr. Job has served as the CEO from Jan 2016 and has played a key role in the company's growth. His appointment on the Board will add further value to the company.</t>
  </si>
  <si>
    <t>Reappoint Mathew Job (DIN: 02922413) as Executive Director and CEO for five years from 22 January 2021 and fix his remuneration</t>
  </si>
  <si>
    <t>While the remuneration is on the higher side, majority of it is variable in nature and as a good practice, stock options are granted at market price. We expect the company to remain judicious in its variable payout.</t>
  </si>
  <si>
    <t>Nestle India Limited</t>
  </si>
  <si>
    <t>Confirm payment of interim dividend of Rs. 135.0 per share and approve final dividend of Rs. 65.0 per equity share of face value Rs. 10.0 per share for 2020</t>
  </si>
  <si>
    <t>The company generates sufficient cash flows from operations and the dividend payout takes into account the future growth prospects of the company.</t>
  </si>
  <si>
    <t>Reappoint David Steven McDaniel (DIN: 08662504) as Director liable to retire by rotation</t>
  </si>
  <si>
    <t>Mr. McDaniel is the CFO of the company and has vast experience in finance. He has held leadership positions in the Nestle group and his addtion to the Board will add further value to the company. His appointment complies with all statutory requirements.</t>
  </si>
  <si>
    <t>Approve remuneration of Rs. 207,000 to Ramanath Iyer &amp; Co., as cost auditor for financial year ending 31 December 2021</t>
  </si>
  <si>
    <t>The remuneration is reasonable compared to the size and scale of the business.</t>
  </si>
  <si>
    <t>Details of Votes cast during the Quarter from April 2021 to June 2021, for the Financial year 2021-22</t>
  </si>
  <si>
    <t>Summary of Votes cast for the Quarter April 2021 to June 2021 for the F.Y. 2021-2022</t>
  </si>
  <si>
    <t>Wipro Limited</t>
  </si>
  <si>
    <t>Reappoint Dr. Patrick J. Ennis (DIN: 07463299) as Independent director for five years from 1 April 2021</t>
  </si>
  <si>
    <t>Dr. Patrick J Ennis has served as Independent Director in Wipro since 2016; he is currently Venture partner at Madrona Venture group and previously associated with Intellectual Ventures and Xinova. He has requisite experience with various domain such IT/corporate affairs. He attended 100% of board meetings in 2021. His re-appointment is in line with statutory requirements.</t>
  </si>
  <si>
    <t>Reappoint Patrick Dupuis (DIN: 07480046) as Independent director for five years from 1 April 2021</t>
  </si>
  <si>
    <t>Mr. Patrick Dupuis has served as Independent Director in Wipro since 2016; he is currently provides executive coaching for c-suite/mid-career executives. He was previously associated with Paypal holding in different roles such as CFO/SVP. He has requisite experience with various domain such IT/strategy etc. He attended 100% of board meetings in 2021. His re_x0002_appointment is in line with statutory requirements.</t>
  </si>
  <si>
    <t>Tata Consultancy Services Limited</t>
  </si>
  <si>
    <t>Adoption of standalone and consolidated financial statements for the year ended 31 March 2021</t>
  </si>
  <si>
    <t>Reports gives a fair understanding on FY21 performance and has adequate disclosures.</t>
  </si>
  <si>
    <t>To confirm payment of interim dividends of Rs. 23.0 and declare final dividend of Rs. 15.0 per equity share (face value Re.1) for FY21</t>
  </si>
  <si>
    <t>Final dividend of Rs 15 takes the total payout (dividend &amp; buybacks) for FY21 to Rs 338 bn (95% of free cash flow). This is in line with the stated policy of returning 80 to 100% of free cash flow to shareholders by the company.</t>
  </si>
  <si>
    <t>Reappoint N Chandrasekaran (DIN: 00121863) as Non-Executive Director, liable to retire by rotation</t>
  </si>
  <si>
    <t>N. Chandrasekaran, 57, is the Non-Executive Chairman of the board. He is also the Chairperson of Tata Sons and chairs the board of other Tata group companies. He has attended all the 7 board meeting held in FY21. His appointment in line with statutory requirements</t>
  </si>
  <si>
    <t>Infosys Ltd.</t>
  </si>
  <si>
    <t>Declare final dividend of Rs. 15.0 per equity share (face value Re.5) for FY21</t>
  </si>
  <si>
    <t>Company is proposing to pay Rs 15 as final dividend; through the year they have paid Rs27 as total dividend, higher than last year. This is in line with stated policy of returning 85% FCF to shareholders.</t>
  </si>
  <si>
    <t>Reappoint U.B. Pravin Rao (DIN: 06782450) as Director, liable to retire by rotation, till the date of his superannuation on 12 December 2021</t>
  </si>
  <si>
    <t>Mr. Pravin Rao is currently the Chief Operating Officer and Whole-time Director at Infosys. He has served in Infosys under various roles and also been on company board since 2014. and his retires on 12 December 2021. For FY21 he has attended 86% (6 out of 7) board meetings. His reappointment is in line with statutory requirements.</t>
  </si>
  <si>
    <t>Approve buyback of up to 52.6 mn equity shares at a maximum price of Rs. 1,750 per share through the open market route for an aggregate consideration of up to Rs. 92.0 bn</t>
  </si>
  <si>
    <t>Infosys proposes to buyback 52.6mn equity shares at Rs 1,750 per share aggregating to Rs 92bn; through open market operation. This is in line with stated policy of returning 85% FCF to shareholders.</t>
  </si>
  <si>
    <t>Reappoint Michael Gibbs (DIN: 08177291) as Independent Director for five years from 13 July 2021</t>
  </si>
  <si>
    <t>Mr Michael Gibbs for the former CIO of BP PLC, where he was responsible for setting and implementing BP's IT strategy. He attended 100% of the board meetings. His reappointment is in line with statutory requirements</t>
  </si>
  <si>
    <t>Appoint Bobby Parikh (DIN: 00019437) as Independent Director for three years from 15 July 2020</t>
  </si>
  <si>
    <t>Bobby Parikh, was the former CEO of Ernst &amp; Young, India. He currently is the is the Managing Partner of Bobby Parikh Associates, a boutique firm focused on providing strategic tax and regulatory advisory services. His appointment is in line with statutory requirements</t>
  </si>
  <si>
    <t>Appoint Ms. Chitra Nayak (DIN: 09101763) as Independent Director for three years from 25 March 2021</t>
  </si>
  <si>
    <t>Chitra Nayak has over 25 year experience working with various organizations in leadership roles. She was formerly COO at Comfy, a real estate tech start-up and prior to that worked with Funding Circle/Salesforce/Charles Schwab/BCG in various leadership roles. Her appointment is in line with statutory requirements</t>
  </si>
  <si>
    <t>Approve change in terms of remuneration of U. B. Pravin Rao (DIN: 06782450), Chief Operating Officer and Whole-time Director</t>
  </si>
  <si>
    <t>Infosys is seeking to give UB Parvin Rao one-time bonus of special bonus of Rs 40mn and accelerated vesting of 31,725 RSU which will vest 90 days after his retirement; he will also forfeit 46,388 RSU which will vest in FY23/24. This changes in remuneration is after taking into consideration the contribution made by UB Pravin Rao over his 35 year career with Infosys. His remuneration is reasonable when compared to peers and considering the various roles he has served within Infosys.</t>
  </si>
  <si>
    <t>Adoption of financial statements for the year ended 31 March 2021</t>
  </si>
  <si>
    <t>Ratify interim dividend of Rs. 14 per share and a special dividend of Rs. 9.5 per share and declare final dividend of Rs. 17 per share of face value Re. 1.0 each</t>
  </si>
  <si>
    <t xml:space="preserve">The dividend amount and payout takes into account the current financial condition and long term growth prospects of the company.  </t>
  </si>
  <si>
    <t>Reappoint Dev Bajpai (DIN: 00050516) as Director</t>
  </si>
  <si>
    <t>Mr. Bajpai is Executive Director, Legal and Corporate Affairs. He has attended all board meetings during FY21. His reappointment is in line with statutory requirements.</t>
  </si>
  <si>
    <t>Reappoint Wilhemus Uijen (DIN: 08614686) as Director</t>
  </si>
  <si>
    <t>Mr. Uijen is Executive Director, Supply Chain. He has attended all board meetings during FY21. His reappointment is in line with statutory requirements.</t>
  </si>
  <si>
    <t>Reappoint Ritesh Tiwari (DIN: 05349994) as Director</t>
  </si>
  <si>
    <t>Mr. Tiwari has been appointed as Executive Director,Finance &amp; CFO from May 1st, 2021. His reappointment is in line with statutory requirements.</t>
  </si>
  <si>
    <t>Approve remuneration of Rs 1.2 mn for RA &amp; Co. as cost auditors for FY22</t>
  </si>
  <si>
    <t>The Indian Hotels Company Limited</t>
  </si>
  <si>
    <t>Adoption of standalone financial statements for the year ended 31 March 2021</t>
  </si>
  <si>
    <t>Financial statements give a true and fair view in line with accounting standards</t>
  </si>
  <si>
    <t>Adoption of consolidated financial statements for the year ended 31 March 2021</t>
  </si>
  <si>
    <t>Declare final dividend of Rs. 0.4 per equity share (face value Rs. 1.0)</t>
  </si>
  <si>
    <t>IHCL has sufficient liquidity in excess of INR 11 bn including undrawn bank credit lines of INR 7.1 bn as of March, 2021. The proposed dividend would result in a cash outflow of INR 475.5 mn.</t>
  </si>
  <si>
    <t>Reappoint Puneet Chhatwal (DIN: 07624616) as Director, liable to retire by rotation</t>
  </si>
  <si>
    <t>Mr. Puneet Chhatwal is the MD and CEO of IHCL. His appointment is in line with statutory requirements.</t>
  </si>
  <si>
    <t>Approve payment of minimum remuneration and waiver of excess remuneration paid/payable to Puneet Chhatwal (DIN: 07624616), Managing Director &amp; CEO for FY21</t>
  </si>
  <si>
    <t>Mr. Chahatwal's proposed remuneration of INR 72.3 mn is 50% lower than his FY20 remuneration. The waiver is sought for INR 59 mn, in excess of regulatory limits. IHCL's FY21 revenue and profits were severely impacted due to outbreak of covid 19.</t>
  </si>
  <si>
    <t>Approve payment of minimum remuneration to Puneet Chhatwal (DIN: 07624616), Managing Director &amp; CEO from FY22 till the end of tenure on 5 November 2022</t>
  </si>
  <si>
    <t>The minimum remuneration in the event of no profits/inadequate profits is proposed at INR 91.6 mn and INR 60.3 mn for FY22 &amp; FY23 respectively. It is commensurate with his experience, size and complexity of the business. The proposed remuneration is comparable to global industry peers.</t>
  </si>
  <si>
    <t>Approve payment of commission to Non-Executive Directors in the event of no profits/inadequate profits for three years from FY21 as per regulatory limits</t>
  </si>
  <si>
    <t>The proposed commission of INR 19.0mn is within regulatory limits. The proposed commission is commensurate with the value offered by non-executive directors.</t>
  </si>
  <si>
    <t>Rallis India Limited</t>
  </si>
  <si>
    <t>In our opinion, the financials statements reflect a true and fair view of the business. The auditors have not raised any adverse remarks on the financial statements.</t>
  </si>
  <si>
    <t>To declare final dividend of Rs.3.0 per equity share of face value of Re.1.0 for FY21</t>
  </si>
  <si>
    <t>The dividend takes into account the financial position and long term growth prospects of the company.</t>
  </si>
  <si>
    <t>Reappoint Bhaskar Bhat (DIN: 00148778) as Non-Executive Non-Independent Director, liable to retire by rotation</t>
  </si>
  <si>
    <t>Mr. Bhat represents Tata Sons on the Board of Rallis. He has attended all meetings and his continued association will be beneficial to the company. His reappointment is in line with all statutory requirements.</t>
  </si>
  <si>
    <t>Reappoint Dr. C. V. Natraj (DIN: 07132764) as Independent Director for five years from 22 July 2021</t>
  </si>
  <si>
    <t>Dr. Natraj is a technical advisor to the Indian Institute of Science and his expertise will benefit the company. He has attended all meetings and his reappointment is in line with all statutory requirements.</t>
  </si>
  <si>
    <t>Reappoint Ms. Padmini Khare Kaicker (DIN: 00296388) as Independent Director for five years from 22 July 2021</t>
  </si>
  <si>
    <t>Ms. Kaicker is a qualified CA and her expertise will benefit the company. She has attended all meetings and her reappointment is in line with all statutory requirements.</t>
  </si>
  <si>
    <t>Ratify remuneration of Rs. 500,000 payable to D. C. Dave &amp; Co, as cost auditors for FY22</t>
  </si>
  <si>
    <t>Shriram Transport Finance Company Limited</t>
  </si>
  <si>
    <t>We believe the financial statements provide a true and fair picture of the company's financial position</t>
  </si>
  <si>
    <t>We believe the consolidated financial statements provide a true and fair picture of the company's financial position</t>
  </si>
  <si>
    <t>To confirm payment of interim dividends of Rs. 12.0 and declare final dividend of Rs. 6.0 per equity share (face value Rs.10) for FY21</t>
  </si>
  <si>
    <t>The Dividend Payout Ratio is 18.3% of the total standalone PAT, and is within the company's financial resources</t>
  </si>
  <si>
    <t>Reappoint D V Ravi (DIN: 00171603) as Non-Executive Non-Independent Director, liable to retire by rotation</t>
  </si>
  <si>
    <t>Mr D Ravi is an appointee of Shriram Capital and has attended all the board meetings in FY 21, showing high commitment levels</t>
  </si>
  <si>
    <t>To fix remuneration of joint auditors, Haribhakti &amp; Co. at Rs. 6.2 mn for FY21</t>
  </si>
  <si>
    <t>The proposed remuneration is commensurate with size and complexity of the company's operations</t>
  </si>
  <si>
    <t>To fix remuneration of joint auditors, Pijush Gupta &amp; Co. at Rs. 3.7 mn for FY21</t>
  </si>
  <si>
    <t>Approve issuance of equity or equity linked securities up to Rs. 40.0 bn</t>
  </si>
  <si>
    <t>The proposed capital raise will help enhance the company’s financial resources</t>
  </si>
  <si>
    <t>Approve commission to independent directors up to Rs. 7.5 mn in aggregate or 1% of net profits, whichever is lower for three years from 1 April 2022</t>
  </si>
  <si>
    <t>The proposed commission is reasonable and in line with market practices.</t>
  </si>
  <si>
    <t>Approve elevation and redesignation of Umesh Revankar (DIN: 00141189) as Vice Chairperson and Managing Director from 1 April 2021 till the end of his term on 25 October 2024</t>
  </si>
  <si>
    <t>Mr. Revankar's designation has been elevated. However, there has been no enhancement in the terms and remuneration already approved at the 2019 AGM</t>
  </si>
  <si>
    <t>Reliance Industries Limited</t>
  </si>
  <si>
    <t>The accounts are presented based on generally accepted accounting principles and Indian Acounting Standards and there are no adverse comments by the auditor. However, there is scope to simplify the group structure and improve the overall quality of disclosures with respect to investments, debt levels and transactions with various subsidiaries and other related entities.</t>
  </si>
  <si>
    <t>Declare dividend of Rs. 7.0 per equity share of face value Rs. 10.0 each and pro-rata dividend per partly paid-up equity shares issued as part of the rights issue</t>
  </si>
  <si>
    <t>The dividend payout takes into consideration the current financial position and future growth prospects of the company.</t>
  </si>
  <si>
    <t>Reappoint Nikhil Meswani (DIN: 00001620) as Director, liable to retire by rotation</t>
  </si>
  <si>
    <t>The director has been fulfilling his duties as a board member satisfactorily and can be re appointed.</t>
  </si>
  <si>
    <t>Reappoint Pawan Kumar Kapil (DIN: 02460200) as Director, liable to retire by rotation</t>
  </si>
  <si>
    <t>Reappoint Dr. Shumeet Banerji (DIN: 02787784) as an Independent Director for a second term of five years from 21 July 2022 to 20 July 2027</t>
  </si>
  <si>
    <t>Ratify payment of aggregate remuneration of Rs. 7.0 mn to cost auditors for FY22</t>
  </si>
  <si>
    <t>The remuneration paid to the auditor is fair in comparision to the size of the company.</t>
  </si>
  <si>
    <t>Tata Consumer Products Ltd</t>
  </si>
  <si>
    <t>The financial statements are prepared in accordance with generally accepted acounting principles and Indian Accounting Standards. There are no adverse auditor remarks in the auditors report. In our opinion, the financial statements present a true and fair view of the business .</t>
  </si>
  <si>
    <t>Declare final dividend of Rs. 4.05 per share of face value Re.1.0 each for FY21</t>
  </si>
  <si>
    <t>The dividend payout takes into consideration the current financial position and long-term growth prospects of the company.</t>
  </si>
  <si>
    <t>Reappoint N. Chandrasekaran (DIN: 00121863) as Director, liable to retire by rotation</t>
  </si>
  <si>
    <t>Mr. Chandrasekaran is the Chairperson of Tata Sons and the non-executive Chairman of Tata Consumer Products. His continued association will be beneficial to the company. He has attended all board meetings held in FY 21 and his reappointment is in line with statutory requirements.</t>
  </si>
  <si>
    <t>Ratify remuneration of Rs. 420,000 payable to Shome &amp; Banerjee, as cost auditors for FY22</t>
  </si>
  <si>
    <t>The total remuneration paid to the cost auditor is reasonable compared to the size and scale of the company's operations.</t>
  </si>
  <si>
    <t>Appoint P. B. Balaji (DIN:02762983) as Non-Executive Non-Independent Director, from 8 August 2020, liable to retire by rotation</t>
  </si>
  <si>
    <t>Mr. Balaji is the Group CFO of Tata Motors and has previously held various positions at Hindustan Unilever. His domain expertise will be beneficial to the company and his appointment is in line with statutory regulations. While his attendance is currently low at 67% we expect it to improve over the long term.</t>
  </si>
  <si>
    <t>State Bank of India</t>
  </si>
  <si>
    <t>The financials are prepared in accordance with the generally accepted accounting principles and Indian Accounting Standards (IND-AS)</t>
  </si>
  <si>
    <t>Kansai Nerolac Paints Limited</t>
  </si>
  <si>
    <t>To confirm interim dividend of Rs 1.25 per share and declare final dividend of Rs. 4.0 per share which includes special dividend of Rs. 2.0 per share (face value Re.1)</t>
  </si>
  <si>
    <t>Reappoint Anuj Jain (DIN: 08091524) as Director, liable to retire by rotation</t>
  </si>
  <si>
    <t>Mr. Jain has attended all meetings in FY 21 and his reappointment complies with all statutory requirements.</t>
  </si>
  <si>
    <t>Reappoint Hitoshi Nishibayashi (DIN: 03169150) as Non-Executive Non-Independent Director, liable to retire by rotation</t>
  </si>
  <si>
    <t>Mr. Nishibayashi is the nominee of Kansai Paint Company Limited, Japan (KPJ). He has attended all board meetings in FY21 and his reappointment is in line with statutory requirements.</t>
  </si>
  <si>
    <t>Ratify remuneration of Rs. 250,000 for D. C. Dave &amp; Co. as cost auditors for FY22</t>
  </si>
  <si>
    <t>Asian Paints Limited</t>
  </si>
  <si>
    <t>Declare final dividend of Rs. 14.5 per share of face value Re. 1.0 each</t>
  </si>
  <si>
    <t>Reappoint Abhay Vakil (DIN: 00009151) as Non-Executive Non-Independent Director</t>
  </si>
  <si>
    <t>Mr. Vakil is the former MD of the company and part of the promoter family. He attended all seven meetings in FY21. He retires by rotation and his reappointment meets all statutory requirements.</t>
  </si>
  <si>
    <t>Reappoint Jigish Choksi (DIN: 08093304) as Non-Executive Non-Independent Director</t>
  </si>
  <si>
    <t>Mr. Choksi is part of the promoter family. He attended all seven meetings in FY21. He retires by rotation and his reappointment meets all statutory requirements.</t>
  </si>
  <si>
    <t>Reappoint Deloitte Haskins &amp; Sells LLP as statutory auditors for a period of five years and authorize the board to fix their remuneration</t>
  </si>
  <si>
    <t>The appointment complies with regulations.</t>
  </si>
  <si>
    <t>Reappoint R. Seshasayee (DIN: 00047985) as an Independent Director for a period of five years from 23 January 2022</t>
  </si>
  <si>
    <t>Mr. Seshasayee is the former Managing Director of Ashok Leyland Limited. He has been an Independent Director on the board since January 2017. He attended all seven board meetings in FY21. His reappointment for a further period of five years is in line with all statutory requirements.</t>
  </si>
  <si>
    <t>Continuation of R. Seshasayee (DIN: 00047985) as Independent Director after he has attained 75 years of age on 31 May 2023</t>
  </si>
  <si>
    <t>Mr. Seshasayee’s will turn 75 years on 31 May 2023. We do not consider age to be an eligibility criterion for board memberships.</t>
  </si>
  <si>
    <t>Approve Asian Paints Employee Stock Option Plan 2021 (ESOP 2021) under which up to 2.5 mn options will be granted to employees</t>
  </si>
  <si>
    <t>The exercise price is at a significant discount to the market price. The remuneration structure is not aligned with the interests of the shareholders.</t>
  </si>
  <si>
    <t>Approve extension of the Asian Paints Employee Stock Option Plan 2021 (ESOP 2021) to employees of its subsidiary companies</t>
  </si>
  <si>
    <t>Our voting decision is linked to our rationale provided in resoultion # 8.</t>
  </si>
  <si>
    <t>Authorize trust for secondary acquisition of shares under Asian Paints Employee Stock Option Plan 2021 (ESOP 2021)</t>
  </si>
  <si>
    <t>Modify the terms of remuneration of Amit Syngle, MD &amp; CEO to include the grant of stock options under the Asian Paints Employee Stock Option Plan 2021 (ESOP 2021)</t>
  </si>
  <si>
    <t>Approve change of place of keeping Register and Index of Members &amp; other records by Registrar and Transfer Agent</t>
  </si>
  <si>
    <t>Link intime India Private Limited has acquired 100% stake in TSR and seeks to shift and maintain the records of the company at their new location at Lal Bahadur Shastri Marg, Vikhroli West, Mumbai – 400 083, for operational and administrative convenience. The move will not impede the accessibility of documents to shareholders.</t>
  </si>
  <si>
    <t>Ratify remuneration of Rs 0.8 mn for RA &amp; Co. as cost auditors for FY22</t>
  </si>
  <si>
    <t>The total remuneration proposed is reasonable compared to the size and scale of the company’s operations.</t>
  </si>
  <si>
    <t>Havells India Limited</t>
  </si>
  <si>
    <t>Confirm interim dividend of Rs. 3.0 per equity share (face value Re. 1.0)</t>
  </si>
  <si>
    <t>Declare final dividend of Rs. 3.5 per equity share (face value Re. 1.0)</t>
  </si>
  <si>
    <t>Reappoint Ameet Kumar Gupta (DIN: 00002838) as Director, liable to retire by rotation</t>
  </si>
  <si>
    <t>Mr.  Ameet Gupta is a Whole Time Director of the company and part of the promoter group. He attended all five board meetings in FY21 his reappointment is in line with all statutory requirements.</t>
  </si>
  <si>
    <t>Reappoint Surjit Kumar Gupta (DIN: 00002810) as Non-Executive Non-Independent Director, liable to retire by rotation</t>
  </si>
  <si>
    <t>Mr.  Surjit Gupta is a Whole Time Director of the company and part of the promoter group. He attended all five board meetings in FY21 his reappointment is in line with all statutory requirements.</t>
  </si>
  <si>
    <t>Appoint Price Waterhouse &amp; Co as statutory auditors for five years from FY22 and fix their remuneration at Rs. 14.0 mn for FY22</t>
  </si>
  <si>
    <t>The appointment is in line with statutory requirements. The proposed remuneration is reasonable compared to the size and scale of the company’s operations.</t>
  </si>
  <si>
    <t>Ratify remuneration of Rs. 900,000 (plus service tax and out of pocket expenses) for Sanjay Gupta &amp; Associates, as cost auditors for the financial year ending 31 March 2022</t>
  </si>
  <si>
    <t>The proposed remuneration is comparable to the size and complexity of the business.</t>
  </si>
  <si>
    <t>Appoint Ms. Namrata Kaul (DIN: 00994532) as Independent Director for five years from the 2021 AGM</t>
  </si>
  <si>
    <t>Ms. Kaul is the former MD, Deutsche Bank AG (Head, Corporate Banking, India). She has over 30 years of experience across Treasury, Corporate Banking, Debt Capital markets and Corporate Finance in India and UK which will be beneficial to the company. Her appointment as Independent Director is in line with all statutory requirements.</t>
  </si>
  <si>
    <t>Appoint Ashish Bharat Ram (DIN: 00671567) as Independent Director for five years from the 2021 AGM</t>
  </si>
  <si>
    <t>Mr. Ram has been the MD of SRF Ltd since 2007 and has experience in various domains like sales, strategy, marketing and TQM. His appointment as Independent Director is in line with all statutory requirements.</t>
  </si>
  <si>
    <t>Reappoint Jalaj Ashwin Dani (DIN: 00019080) as Independent Director for five years from the 2021 AGM</t>
  </si>
  <si>
    <t>Mr. Dani has spent over two decades in various capacities with Asian Paints. His continued presence on the Board will be beneficial to the company. He has attended all five board meetings in FY21 and his reappointment is in line with all statutory requirements.</t>
  </si>
  <si>
    <t>Reappoint Upendra Kumar Sinha (DIN: 00010336) as Independent Director for five years from the 2021 AGM</t>
  </si>
  <si>
    <t>Mr. Sinha is the former chairperson of SEBI. His continued presence on the Board will be beneficial to the company. He has attended all five board meetings in FY21 and his reappointment is in line with all statutory requirements.</t>
  </si>
  <si>
    <t>Reappoint T V Mohandas Pai (DIN: 00042167) as Non-Executive Non-Independent Director, liable to retire by rotation, for five years from the 2021 AGM</t>
  </si>
  <si>
    <t>Mr. Mohandas Pai is the former chairperson of SEBI. His continued presence on the Board will be beneficial to the company. He has attended all five board meetings in FY21 and his reappointment is in line with all statutory requirements.</t>
  </si>
  <si>
    <t>Reappoint Puneet Bhatia (DIN: 00143973) as Non-Executive Non-Independent Director, liable to retire by rotation, for five years from the 2021 AGM</t>
  </si>
  <si>
    <t>Mr. Bhatia is the Co-Managing partner and Country Head, India of TPG Capital Asia. His continued presence on the Board will be beneficial to the company. He has attended all five board meetings in FY21 and his reappointment is in line with all statutory requirements.</t>
  </si>
  <si>
    <t>Reappoint Siddhartha Pandit (DIN: 03562264) as Whole-Time Director for three years from 29 May 2022 and fix his remuneration</t>
  </si>
  <si>
    <t>Mr. Pandit's remuneration is commensurate with the size of the company and in line with remuneration paid to peers. His reappointment is in line with all statutory requirements.</t>
  </si>
  <si>
    <t>Tata Steel Limited</t>
  </si>
  <si>
    <t>Declare dividend of Rs. 25.0 per fully paid equity share of face value Rs. 10 each and Rs. 6.25 per partly paid equity share (Rs. 2.504 paid up) of face value Rs. 10 each for FY21</t>
  </si>
  <si>
    <t>Dividend payout ratio as per the proposed dividend works out to 22% of stand_x0002_alone profits</t>
  </si>
  <si>
    <t>Reappoint Saurabh Agrawal (DIN: 02144558) as Non-Executive Non-Independent Director, liable to retire by rotation</t>
  </si>
  <si>
    <t>Saurabh Agrawal is the Group CFO at Tata Sons and has been in board since 2017. He has attended 100% of board meetings held in FY21.</t>
  </si>
  <si>
    <t>Ratify remuneration of Rs. 2.0 mn for Shome &amp; Banerjee as cost auditors for FY22</t>
  </si>
  <si>
    <t>The proposed remuneration of INR 2 mn to the cost auditor is reasonable considering the scale of business.</t>
  </si>
  <si>
    <t>Tata Communications Limited</t>
  </si>
  <si>
    <t>Declare final dividend of Rs. 14.0 per equity share of face value Rs.10.0 each</t>
  </si>
  <si>
    <t>Reappoint Srinath Narasimhan (DIN:00058133) as Non-Executive Non-Independent Director</t>
  </si>
  <si>
    <t>Mr. Narasimhan represents the promoter. He has attended all Board meetings and his reappointment is in line with statutory requirements.</t>
  </si>
  <si>
    <t>Ratify S.R. Batliboi &amp; Associates LLP a statutory auditor for one year and authorize the board to fix their remuneration</t>
  </si>
  <si>
    <t>The auditors were initially appointed in 2017 for a period of five years subject   annual ratification at every AGM.</t>
  </si>
  <si>
    <t>Ratify remuneration of Rs.600,000 plus applicable taxes and out of pocket expenses capped at 3% of the remuneration for Ms. Ketki D. Visariya as cost auditor for the financial year ending 31 March 2022</t>
  </si>
  <si>
    <t>The remuneration to be paid to the cost auditor for the year ending 31 March 2022 is reasonable compared to the size and scale of operations.</t>
  </si>
  <si>
    <t>Approve alteration to the Object Clause of the Memorandum of Association (MoA)</t>
  </si>
  <si>
    <t>The alteration in MoA is undertaken to reflect the change in business and delete clauses that are now redundant.</t>
  </si>
  <si>
    <t>Approve alteration to the Articles of Association (AoA)</t>
  </si>
  <si>
    <t>The amendements are not prejudicial to minority shareholder interests and alterations are undertaken to acknowledge the divestment of government shareholding in the company.</t>
  </si>
  <si>
    <t>Increase in overall limits of Remuneration for Whole-time Director(s)</t>
  </si>
  <si>
    <t>Appoint Ritesh Tiwari as Executive Director-Finance and CFO for five years from 1 May 2021 and fix his remuneration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</si>
</sst>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64">
    <xf numFmtId="0" fontId="0" fillId="0" borderId="0" xfId="0"/>
    <xf numFmtId="0" fontId="24" fillId="0" borderId="0" xfId="0" applyFont="1" applyFill="1" applyAlignment="1">
      <alignment horizontal="left" vertical="top" wrapText="1"/>
    </xf>
    <xf numFmtId="0" fontId="24" fillId="0" borderId="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43" fontId="24" fillId="0" borderId="0" xfId="59" applyFont="1" applyFill="1" applyBorder="1" applyAlignment="1">
      <alignment horizontal="center" vertical="center" wrapText="1"/>
    </xf>
    <xf numFmtId="0" fontId="24" fillId="0" borderId="0" xfId="0" applyFont="1" applyFill="1" applyAlignment="1">
      <alignment horizontal="center" vertical="top" wrapText="1"/>
    </xf>
    <xf numFmtId="0" fontId="24" fillId="0" borderId="14" xfId="0" applyNumberFormat="1" applyFont="1" applyFill="1" applyBorder="1" applyAlignment="1">
      <alignment horizontal="center" vertical="center" wrapText="1"/>
    </xf>
    <xf numFmtId="0" fontId="23" fillId="0" borderId="0" xfId="0" applyFont="1" applyFill="1" applyBorder="1" applyAlignment="1">
      <alignment horizontal="center" vertical="top"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left" vertical="top" wrapText="1"/>
    </xf>
    <xf numFmtId="0" fontId="24" fillId="0" borderId="0" xfId="0" applyFont="1" applyFill="1" applyBorder="1" applyAlignment="1">
      <alignment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15" fontId="24" fillId="0" borderId="0" xfId="0" applyNumberFormat="1" applyFont="1" applyFill="1" applyBorder="1" applyAlignment="1">
      <alignment horizontal="center" vertical="top" wrapText="1"/>
    </xf>
    <xf numFmtId="0" fontId="24" fillId="0" borderId="1" xfId="0" applyFont="1" applyFill="1" applyBorder="1" applyAlignment="1">
      <alignment horizontal="left" vertical="top" wrapText="1"/>
    </xf>
    <xf numFmtId="0" fontId="24" fillId="0" borderId="0" xfId="0" applyFont="1" applyFill="1" applyBorder="1" applyAlignment="1">
      <alignment horizontal="left" vertical="top" wrapText="1"/>
    </xf>
    <xf numFmtId="15" fontId="24" fillId="0" borderId="0" xfId="0" applyNumberFormat="1" applyFont="1" applyFill="1" applyBorder="1" applyAlignment="1">
      <alignment horizontal="center" vertical="top" wrapText="1"/>
    </xf>
    <xf numFmtId="0" fontId="24" fillId="0" borderId="0" xfId="0" applyFont="1" applyFill="1" applyBorder="1" applyAlignment="1">
      <alignment horizontal="center" vertical="top" wrapText="1"/>
    </xf>
    <xf numFmtId="15" fontId="24" fillId="0" borderId="0" xfId="0" applyNumberFormat="1" applyFont="1" applyFill="1" applyBorder="1" applyAlignment="1">
      <alignment horizontal="center" vertical="top"/>
    </xf>
    <xf numFmtId="0" fontId="24" fillId="34" borderId="14" xfId="0" applyFont="1" applyFill="1" applyBorder="1" applyAlignment="1">
      <alignment horizontal="center" vertical="center" wrapText="1"/>
    </xf>
    <xf numFmtId="0" fontId="24" fillId="0" borderId="12"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14" xfId="0" applyFont="1" applyFill="1" applyBorder="1" applyAlignment="1">
      <alignment horizontal="center" vertical="top" wrapText="1"/>
    </xf>
    <xf numFmtId="0" fontId="24" fillId="0" borderId="26" xfId="0" applyFont="1" applyFill="1" applyBorder="1" applyAlignment="1">
      <alignment horizontal="left" vertical="top" wrapText="1"/>
    </xf>
    <xf numFmtId="0" fontId="24" fillId="0" borderId="0" xfId="0" applyFont="1" applyFill="1" applyBorder="1" applyAlignment="1">
      <alignment horizontal="left" vertical="top"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4" fillId="0" borderId="1" xfId="0" applyFont="1" applyFill="1" applyBorder="1" applyAlignment="1">
      <alignment horizontal="center" vertical="center" wrapText="1"/>
    </xf>
    <xf numFmtId="15" fontId="24" fillId="34" borderId="15" xfId="0" applyNumberFormat="1" applyFont="1" applyFill="1" applyBorder="1" applyAlignment="1">
      <alignment horizontal="center" vertical="top" wrapText="1"/>
    </xf>
    <xf numFmtId="15" fontId="24" fillId="0" borderId="1"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top" wrapText="1"/>
    </xf>
    <xf numFmtId="0" fontId="23" fillId="34" borderId="22" xfId="0" applyFont="1" applyFill="1" applyBorder="1" applyAlignment="1">
      <alignment horizontal="center" vertical="top" wrapText="1"/>
    </xf>
    <xf numFmtId="0" fontId="23" fillId="0" borderId="23" xfId="0" applyFont="1" applyFill="1" applyBorder="1" applyAlignment="1">
      <alignment horizontal="left" vertical="top" wrapText="1"/>
    </xf>
    <xf numFmtId="15" fontId="24" fillId="34" borderId="21" xfId="0" applyNumberFormat="1" applyFont="1" applyFill="1" applyBorder="1" applyAlignment="1">
      <alignment horizontal="center" vertical="top" wrapText="1"/>
    </xf>
    <xf numFmtId="15" fontId="24" fillId="0" borderId="20" xfId="0" applyNumberFormat="1" applyFont="1" applyFill="1" applyBorder="1" applyAlignment="1">
      <alignment horizontal="center" vertical="top"/>
    </xf>
    <xf numFmtId="15" fontId="24" fillId="0" borderId="20" xfId="0" applyNumberFormat="1" applyFont="1" applyFill="1" applyBorder="1" applyAlignment="1">
      <alignment horizontal="center" vertical="top" wrapText="1"/>
    </xf>
    <xf numFmtId="0" fontId="24" fillId="0" borderId="20" xfId="0" applyFont="1" applyFill="1" applyBorder="1" applyAlignment="1">
      <alignment horizontal="left" vertical="top" wrapText="1"/>
    </xf>
    <xf numFmtId="0" fontId="24" fillId="0" borderId="20" xfId="0" applyFont="1" applyFill="1" applyBorder="1" applyAlignment="1">
      <alignment horizontal="center" vertical="top" wrapText="1"/>
    </xf>
    <xf numFmtId="0" fontId="24" fillId="0" borderId="25" xfId="0" applyFont="1" applyFill="1" applyBorder="1" applyAlignment="1">
      <alignment horizontal="left" vertical="top" wrapText="1"/>
    </xf>
    <xf numFmtId="0" fontId="24" fillId="0" borderId="26" xfId="0" applyNumberFormat="1" applyFont="1" applyFill="1" applyBorder="1" applyAlignment="1">
      <alignment horizontal="center" vertical="center" wrapText="1"/>
    </xf>
    <xf numFmtId="15" fontId="24" fillId="34" borderId="15" xfId="0" applyNumberFormat="1" applyFont="1" applyFill="1" applyBorder="1" applyAlignment="1">
      <alignment horizontal="center" vertical="top" wrapText="1"/>
    </xf>
    <xf numFmtId="15" fontId="24" fillId="34" borderId="13" xfId="0" applyNumberFormat="1" applyFont="1" applyFill="1" applyBorder="1" applyAlignment="1">
      <alignment horizontal="center" vertical="top" wrapText="1"/>
    </xf>
    <xf numFmtId="15" fontId="24" fillId="0" borderId="1" xfId="0" applyNumberFormat="1" applyFont="1" applyFill="1" applyBorder="1" applyAlignment="1">
      <alignment horizontal="center" vertical="top"/>
    </xf>
    <xf numFmtId="15" fontId="24" fillId="0" borderId="14"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15" fontId="24" fillId="0" borderId="14" xfId="0" applyNumberFormat="1" applyFont="1" applyFill="1" applyBorder="1" applyAlignment="1">
      <alignment horizontal="center" vertical="top" wrapText="1"/>
    </xf>
    <xf numFmtId="0" fontId="0" fillId="0" borderId="1" xfId="0" applyNumberFormat="1" applyFill="1" applyBorder="1" applyAlignment="1" applyProtection="1">
      <alignment horizontal="left" vertical="top" wrapText="1"/>
    </xf>
    <xf numFmtId="0" fontId="24" fillId="0" borderId="15" xfId="0" applyFont="1" applyFill="1" applyBorder="1" applyAlignment="1">
      <alignment horizontal="left" vertical="top" wrapText="1"/>
    </xf>
    <xf numFmtId="0" fontId="24" fillId="34" borderId="16" xfId="0" applyFont="1" applyFill="1" applyBorder="1" applyAlignment="1">
      <alignment horizontal="center" vertical="top" wrapText="1"/>
    </xf>
    <xf numFmtId="0" fontId="24" fillId="34" borderId="11" xfId="0" applyFont="1" applyFill="1" applyBorder="1" applyAlignment="1">
      <alignment horizontal="center" vertical="top" wrapText="1"/>
    </xf>
    <xf numFmtId="0" fontId="23" fillId="0" borderId="22" xfId="0" applyFont="1" applyFill="1" applyBorder="1" applyAlignment="1">
      <alignment horizontal="center" vertical="top" wrapText="1"/>
    </xf>
    <xf numFmtId="0" fontId="23" fillId="0" borderId="23"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3" fillId="33" borderId="17" xfId="0" applyFont="1" applyFill="1" applyBorder="1" applyAlignment="1">
      <alignment horizontal="center" vertical="top" wrapText="1"/>
    </xf>
    <xf numFmtId="0" fontId="23" fillId="33" borderId="18" xfId="0" applyFont="1" applyFill="1" applyBorder="1" applyAlignment="1">
      <alignment horizontal="center" vertical="top" wrapText="1"/>
    </xf>
    <xf numFmtId="0" fontId="23" fillId="33" borderId="19"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24" fillId="0" borderId="12" xfId="0" applyFont="1" applyFill="1" applyBorder="1" applyAlignment="1">
      <alignment horizontal="center" vertical="top" wrapText="1"/>
    </xf>
  </cellXfs>
  <cellStyles count="61">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rmal 5" xfId="60"/>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tabSelected="1" topLeftCell="C1" zoomScale="90" zoomScaleNormal="90" workbookViewId="0">
      <pane ySplit="3" topLeftCell="A134" activePane="bottomLeft" state="frozen"/>
      <selection pane="bottomLeft" activeCell="I145" sqref="I145"/>
    </sheetView>
  </sheetViews>
  <sheetFormatPr defaultColWidth="9.140625" defaultRowHeight="15" x14ac:dyDescent="0.2"/>
  <cols>
    <col min="1" max="1" width="12.5703125" style="1" customWidth="1"/>
    <col min="2" max="2" width="14.42578125" style="16" customWidth="1"/>
    <col min="3" max="3" width="17.5703125" style="2" customWidth="1"/>
    <col min="4" max="4" width="16.28515625" style="2" customWidth="1"/>
    <col min="5" max="5" width="14.28515625" style="2" customWidth="1"/>
    <col min="6" max="6" width="72.7109375" style="6" customWidth="1"/>
    <col min="7" max="7" width="26.28515625" style="16" customWidth="1"/>
    <col min="8" max="8" width="11.85546875" style="15" customWidth="1"/>
    <col min="9" max="9" width="48.140625" style="2" customWidth="1"/>
    <col min="10" max="16384" width="9.140625" style="1"/>
  </cols>
  <sheetData>
    <row r="1" spans="1:9" ht="15.75" customHeight="1" thickBot="1" x14ac:dyDescent="0.25">
      <c r="A1" s="55" t="s">
        <v>7</v>
      </c>
      <c r="B1" s="56"/>
      <c r="C1" s="56"/>
      <c r="D1" s="56"/>
      <c r="E1" s="56"/>
      <c r="F1" s="56"/>
      <c r="G1" s="56"/>
      <c r="H1" s="56"/>
      <c r="I1" s="57"/>
    </row>
    <row r="2" spans="1:9" ht="15.75" customHeight="1" thickBot="1" x14ac:dyDescent="0.25">
      <c r="A2" s="55" t="s">
        <v>96</v>
      </c>
      <c r="B2" s="56"/>
      <c r="C2" s="56"/>
      <c r="D2" s="56"/>
      <c r="E2" s="56"/>
      <c r="F2" s="56"/>
      <c r="G2" s="56"/>
      <c r="H2" s="56"/>
      <c r="I2" s="57"/>
    </row>
    <row r="3" spans="1:9" ht="75.75" thickBot="1" x14ac:dyDescent="0.25">
      <c r="A3" s="36" t="s">
        <v>22</v>
      </c>
      <c r="B3" s="37" t="s">
        <v>1</v>
      </c>
      <c r="C3" s="29" t="s">
        <v>2</v>
      </c>
      <c r="D3" s="29" t="s">
        <v>14</v>
      </c>
      <c r="E3" s="29" t="s">
        <v>3</v>
      </c>
      <c r="F3" s="29" t="s">
        <v>17</v>
      </c>
      <c r="G3" s="29" t="s">
        <v>4</v>
      </c>
      <c r="H3" s="29" t="s">
        <v>12</v>
      </c>
      <c r="I3" s="30" t="s">
        <v>5</v>
      </c>
    </row>
    <row r="4" spans="1:9" ht="45" x14ac:dyDescent="0.2">
      <c r="A4" s="38" t="s">
        <v>26</v>
      </c>
      <c r="B4" s="39">
        <v>44292</v>
      </c>
      <c r="C4" s="40" t="s">
        <v>29</v>
      </c>
      <c r="D4" s="39" t="s">
        <v>20</v>
      </c>
      <c r="E4" s="39" t="s">
        <v>13</v>
      </c>
      <c r="F4" s="41" t="s">
        <v>51</v>
      </c>
      <c r="G4" s="42" t="s">
        <v>53</v>
      </c>
      <c r="H4" s="42" t="s">
        <v>0</v>
      </c>
      <c r="I4" s="43" t="s">
        <v>50</v>
      </c>
    </row>
    <row r="5" spans="1:9" ht="45" x14ac:dyDescent="0.2">
      <c r="A5" s="45" t="s">
        <v>26</v>
      </c>
      <c r="B5" s="47">
        <v>44293</v>
      </c>
      <c r="C5" s="49" t="s">
        <v>27</v>
      </c>
      <c r="D5" s="47" t="s">
        <v>35</v>
      </c>
      <c r="E5" s="47" t="s">
        <v>13</v>
      </c>
      <c r="F5" s="18" t="s">
        <v>36</v>
      </c>
      <c r="G5" s="35" t="s">
        <v>16</v>
      </c>
      <c r="H5" s="35" t="s">
        <v>21</v>
      </c>
      <c r="I5" s="24" t="s">
        <v>42</v>
      </c>
    </row>
    <row r="6" spans="1:9" ht="45" x14ac:dyDescent="0.2">
      <c r="A6" s="45"/>
      <c r="B6" s="47"/>
      <c r="C6" s="49"/>
      <c r="D6" s="47"/>
      <c r="E6" s="47"/>
      <c r="F6" s="18" t="s">
        <v>37</v>
      </c>
      <c r="G6" s="35" t="s">
        <v>16</v>
      </c>
      <c r="H6" s="35" t="s">
        <v>21</v>
      </c>
      <c r="I6" s="24" t="s">
        <v>43</v>
      </c>
    </row>
    <row r="7" spans="1:9" ht="90" x14ac:dyDescent="0.2">
      <c r="A7" s="45"/>
      <c r="B7" s="47"/>
      <c r="C7" s="49"/>
      <c r="D7" s="47"/>
      <c r="E7" s="47"/>
      <c r="F7" s="18" t="s">
        <v>38</v>
      </c>
      <c r="G7" s="35" t="s">
        <v>53</v>
      </c>
      <c r="H7" s="35" t="s">
        <v>0</v>
      </c>
      <c r="I7" s="24" t="s">
        <v>44</v>
      </c>
    </row>
    <row r="8" spans="1:9" ht="75" x14ac:dyDescent="0.2">
      <c r="A8" s="45"/>
      <c r="B8" s="47"/>
      <c r="C8" s="49"/>
      <c r="D8" s="47"/>
      <c r="E8" s="47"/>
      <c r="F8" s="18" t="s">
        <v>39</v>
      </c>
      <c r="G8" s="35" t="s">
        <v>16</v>
      </c>
      <c r="H8" s="35" t="s">
        <v>21</v>
      </c>
      <c r="I8" s="24" t="s">
        <v>45</v>
      </c>
    </row>
    <row r="9" spans="1:9" ht="45" x14ac:dyDescent="0.2">
      <c r="A9" s="45"/>
      <c r="B9" s="47"/>
      <c r="C9" s="49"/>
      <c r="D9" s="47"/>
      <c r="E9" s="47"/>
      <c r="F9" s="18" t="s">
        <v>40</v>
      </c>
      <c r="G9" s="35" t="s">
        <v>16</v>
      </c>
      <c r="H9" s="35" t="s">
        <v>21</v>
      </c>
      <c r="I9" s="24" t="s">
        <v>46</v>
      </c>
    </row>
    <row r="10" spans="1:9" ht="45" x14ac:dyDescent="0.2">
      <c r="A10" s="45"/>
      <c r="B10" s="47"/>
      <c r="C10" s="49"/>
      <c r="D10" s="47"/>
      <c r="E10" s="47"/>
      <c r="F10" s="18" t="s">
        <v>41</v>
      </c>
      <c r="G10" s="35" t="s">
        <v>16</v>
      </c>
      <c r="H10" s="35" t="s">
        <v>21</v>
      </c>
      <c r="I10" s="24" t="s">
        <v>47</v>
      </c>
    </row>
    <row r="11" spans="1:9" ht="30" x14ac:dyDescent="0.2">
      <c r="A11" s="45" t="s">
        <v>26</v>
      </c>
      <c r="B11" s="47">
        <v>44295</v>
      </c>
      <c r="C11" s="49" t="s">
        <v>31</v>
      </c>
      <c r="D11" s="47" t="s">
        <v>35</v>
      </c>
      <c r="E11" s="47" t="s">
        <v>13</v>
      </c>
      <c r="F11" s="18" t="s">
        <v>36</v>
      </c>
      <c r="G11" s="35" t="s">
        <v>16</v>
      </c>
      <c r="H11" s="35" t="s">
        <v>21</v>
      </c>
      <c r="I11" s="24" t="s">
        <v>59</v>
      </c>
    </row>
    <row r="12" spans="1:9" ht="90" x14ac:dyDescent="0.2">
      <c r="A12" s="45"/>
      <c r="B12" s="47"/>
      <c r="C12" s="49"/>
      <c r="D12" s="47"/>
      <c r="E12" s="47"/>
      <c r="F12" s="18" t="s">
        <v>55</v>
      </c>
      <c r="G12" s="35" t="s">
        <v>16</v>
      </c>
      <c r="H12" s="35" t="s">
        <v>21</v>
      </c>
      <c r="I12" s="24" t="s">
        <v>60</v>
      </c>
    </row>
    <row r="13" spans="1:9" ht="75" x14ac:dyDescent="0.2">
      <c r="A13" s="45"/>
      <c r="B13" s="47"/>
      <c r="C13" s="49"/>
      <c r="D13" s="47"/>
      <c r="E13" s="47"/>
      <c r="F13" s="18" t="s">
        <v>56</v>
      </c>
      <c r="G13" s="35" t="s">
        <v>16</v>
      </c>
      <c r="H13" s="35" t="s">
        <v>21</v>
      </c>
      <c r="I13" s="24" t="s">
        <v>61</v>
      </c>
    </row>
    <row r="14" spans="1:9" ht="105" x14ac:dyDescent="0.2">
      <c r="A14" s="45"/>
      <c r="B14" s="47"/>
      <c r="C14" s="49"/>
      <c r="D14" s="47"/>
      <c r="E14" s="47"/>
      <c r="F14" s="18" t="s">
        <v>57</v>
      </c>
      <c r="G14" s="35" t="s">
        <v>16</v>
      </c>
      <c r="H14" s="35" t="s">
        <v>21</v>
      </c>
      <c r="I14" s="24" t="s">
        <v>62</v>
      </c>
    </row>
    <row r="15" spans="1:9" ht="75" x14ac:dyDescent="0.2">
      <c r="A15" s="45"/>
      <c r="B15" s="47"/>
      <c r="C15" s="49"/>
      <c r="D15" s="47"/>
      <c r="E15" s="47"/>
      <c r="F15" s="18" t="s">
        <v>58</v>
      </c>
      <c r="G15" s="35" t="s">
        <v>16</v>
      </c>
      <c r="H15" s="35" t="s">
        <v>21</v>
      </c>
      <c r="I15" s="24" t="s">
        <v>63</v>
      </c>
    </row>
    <row r="16" spans="1:9" ht="45" x14ac:dyDescent="0.2">
      <c r="A16" s="45"/>
      <c r="B16" s="47"/>
      <c r="C16" s="49"/>
      <c r="D16" s="47"/>
      <c r="E16" s="47"/>
      <c r="F16" s="18" t="s">
        <v>64</v>
      </c>
      <c r="G16" s="35" t="s">
        <v>16</v>
      </c>
      <c r="H16" s="35" t="s">
        <v>21</v>
      </c>
      <c r="I16" s="24" t="s">
        <v>65</v>
      </c>
    </row>
    <row r="17" spans="1:9" ht="60" x14ac:dyDescent="0.2">
      <c r="A17" s="32" t="s">
        <v>26</v>
      </c>
      <c r="B17" s="33">
        <v>44298</v>
      </c>
      <c r="C17" s="34" t="s">
        <v>28</v>
      </c>
      <c r="D17" s="33" t="s">
        <v>19</v>
      </c>
      <c r="E17" s="33" t="s">
        <v>13</v>
      </c>
      <c r="F17" s="18" t="s">
        <v>48</v>
      </c>
      <c r="G17" s="35" t="s">
        <v>16</v>
      </c>
      <c r="H17" s="35" t="s">
        <v>21</v>
      </c>
      <c r="I17" s="24" t="s">
        <v>49</v>
      </c>
    </row>
    <row r="18" spans="1:9" ht="46.5" customHeight="1" x14ac:dyDescent="0.2">
      <c r="A18" s="32" t="s">
        <v>26</v>
      </c>
      <c r="B18" s="33">
        <v>44302</v>
      </c>
      <c r="C18" s="34" t="s">
        <v>30</v>
      </c>
      <c r="D18" s="33" t="s">
        <v>19</v>
      </c>
      <c r="E18" s="33" t="s">
        <v>13</v>
      </c>
      <c r="F18" s="18" t="s">
        <v>52</v>
      </c>
      <c r="G18" s="35" t="s">
        <v>16</v>
      </c>
      <c r="H18" s="35" t="s">
        <v>21</v>
      </c>
      <c r="I18" s="24" t="s">
        <v>54</v>
      </c>
    </row>
    <row r="19" spans="1:9" ht="30" x14ac:dyDescent="0.2">
      <c r="A19" s="45" t="s">
        <v>26</v>
      </c>
      <c r="B19" s="47">
        <v>44305</v>
      </c>
      <c r="C19" s="49" t="s">
        <v>32</v>
      </c>
      <c r="D19" s="47" t="s">
        <v>18</v>
      </c>
      <c r="E19" s="47" t="s">
        <v>13</v>
      </c>
      <c r="F19" s="18" t="s">
        <v>67</v>
      </c>
      <c r="G19" s="35" t="s">
        <v>16</v>
      </c>
      <c r="H19" s="35" t="s">
        <v>21</v>
      </c>
      <c r="I19" s="24" t="s">
        <v>68</v>
      </c>
    </row>
    <row r="20" spans="1:9" ht="60" x14ac:dyDescent="0.2">
      <c r="A20" s="45"/>
      <c r="B20" s="47"/>
      <c r="C20" s="49"/>
      <c r="D20" s="47"/>
      <c r="E20" s="47"/>
      <c r="F20" s="18" t="s">
        <v>66</v>
      </c>
      <c r="G20" s="35" t="s">
        <v>16</v>
      </c>
      <c r="H20" s="35" t="s">
        <v>21</v>
      </c>
      <c r="I20" s="24" t="s">
        <v>69</v>
      </c>
    </row>
    <row r="21" spans="1:9" ht="90" x14ac:dyDescent="0.2">
      <c r="A21" s="45" t="s">
        <v>26</v>
      </c>
      <c r="B21" s="47">
        <v>44315</v>
      </c>
      <c r="C21" s="49" t="s">
        <v>33</v>
      </c>
      <c r="D21" s="47" t="s">
        <v>18</v>
      </c>
      <c r="E21" s="47" t="s">
        <v>13</v>
      </c>
      <c r="F21" s="18" t="s">
        <v>271</v>
      </c>
      <c r="G21" s="35" t="s">
        <v>16</v>
      </c>
      <c r="H21" s="35" t="s">
        <v>21</v>
      </c>
      <c r="I21" s="24" t="s">
        <v>70</v>
      </c>
    </row>
    <row r="22" spans="1:9" ht="105" x14ac:dyDescent="0.2">
      <c r="A22" s="45"/>
      <c r="B22" s="47"/>
      <c r="C22" s="49"/>
      <c r="D22" s="47"/>
      <c r="E22" s="47"/>
      <c r="F22" s="18" t="s">
        <v>272</v>
      </c>
      <c r="G22" s="35" t="s">
        <v>16</v>
      </c>
      <c r="H22" s="35" t="s">
        <v>21</v>
      </c>
      <c r="I22" s="24" t="s">
        <v>71</v>
      </c>
    </row>
    <row r="23" spans="1:9" ht="46.5" customHeight="1" x14ac:dyDescent="0.2">
      <c r="A23" s="45" t="s">
        <v>26</v>
      </c>
      <c r="B23" s="47">
        <v>44316</v>
      </c>
      <c r="C23" s="49" t="s">
        <v>34</v>
      </c>
      <c r="D23" s="47" t="s">
        <v>35</v>
      </c>
      <c r="E23" s="47" t="s">
        <v>13</v>
      </c>
      <c r="F23" s="18" t="s">
        <v>72</v>
      </c>
      <c r="G23" s="35" t="s">
        <v>16</v>
      </c>
      <c r="H23" s="35" t="s">
        <v>21</v>
      </c>
      <c r="I23" s="24" t="s">
        <v>78</v>
      </c>
    </row>
    <row r="24" spans="1:9" ht="46.5" customHeight="1" x14ac:dyDescent="0.2">
      <c r="A24" s="45"/>
      <c r="B24" s="47"/>
      <c r="C24" s="49"/>
      <c r="D24" s="47"/>
      <c r="E24" s="47"/>
      <c r="F24" s="18" t="s">
        <v>73</v>
      </c>
      <c r="G24" s="35" t="s">
        <v>16</v>
      </c>
      <c r="H24" s="35" t="s">
        <v>21</v>
      </c>
      <c r="I24" s="24" t="s">
        <v>79</v>
      </c>
    </row>
    <row r="25" spans="1:9" ht="46.5" customHeight="1" x14ac:dyDescent="0.2">
      <c r="A25" s="45"/>
      <c r="B25" s="47"/>
      <c r="C25" s="49"/>
      <c r="D25" s="47"/>
      <c r="E25" s="47"/>
      <c r="F25" s="18" t="s">
        <v>74</v>
      </c>
      <c r="G25" s="35" t="s">
        <v>16</v>
      </c>
      <c r="H25" s="35" t="s">
        <v>21</v>
      </c>
      <c r="I25" s="24" t="s">
        <v>80</v>
      </c>
    </row>
    <row r="26" spans="1:9" ht="46.5" customHeight="1" x14ac:dyDescent="0.2">
      <c r="A26" s="45"/>
      <c r="B26" s="47"/>
      <c r="C26" s="49"/>
      <c r="D26" s="47"/>
      <c r="E26" s="47"/>
      <c r="F26" s="18" t="s">
        <v>75</v>
      </c>
      <c r="G26" s="35" t="s">
        <v>16</v>
      </c>
      <c r="H26" s="35" t="s">
        <v>21</v>
      </c>
      <c r="I26" s="24" t="s">
        <v>81</v>
      </c>
    </row>
    <row r="27" spans="1:9" ht="46.5" customHeight="1" x14ac:dyDescent="0.2">
      <c r="A27" s="45"/>
      <c r="B27" s="47"/>
      <c r="C27" s="49"/>
      <c r="D27" s="47"/>
      <c r="E27" s="47"/>
      <c r="F27" s="18" t="s">
        <v>76</v>
      </c>
      <c r="G27" s="35" t="s">
        <v>16</v>
      </c>
      <c r="H27" s="35" t="s">
        <v>21</v>
      </c>
      <c r="I27" s="24" t="s">
        <v>82</v>
      </c>
    </row>
    <row r="28" spans="1:9" ht="46.5" customHeight="1" x14ac:dyDescent="0.2">
      <c r="A28" s="45"/>
      <c r="B28" s="47"/>
      <c r="C28" s="49"/>
      <c r="D28" s="47"/>
      <c r="E28" s="47"/>
      <c r="F28" s="18" t="s">
        <v>77</v>
      </c>
      <c r="G28" s="35" t="s">
        <v>16</v>
      </c>
      <c r="H28" s="35" t="s">
        <v>21</v>
      </c>
      <c r="I28" s="24" t="s">
        <v>83</v>
      </c>
    </row>
    <row r="29" spans="1:9" ht="46.5" customHeight="1" x14ac:dyDescent="0.2">
      <c r="A29" s="45" t="s">
        <v>26</v>
      </c>
      <c r="B29" s="47">
        <v>44318</v>
      </c>
      <c r="C29" s="49" t="s">
        <v>84</v>
      </c>
      <c r="D29" s="47" t="s">
        <v>18</v>
      </c>
      <c r="E29" s="47" t="s">
        <v>13</v>
      </c>
      <c r="F29" s="18" t="s">
        <v>85</v>
      </c>
      <c r="G29" s="35" t="s">
        <v>16</v>
      </c>
      <c r="H29" s="35" t="s">
        <v>21</v>
      </c>
      <c r="I29" s="24" t="s">
        <v>86</v>
      </c>
    </row>
    <row r="30" spans="1:9" ht="46.5" customHeight="1" x14ac:dyDescent="0.2">
      <c r="A30" s="45"/>
      <c r="B30" s="47"/>
      <c r="C30" s="49"/>
      <c r="D30" s="47"/>
      <c r="E30" s="47"/>
      <c r="F30" s="18" t="s">
        <v>87</v>
      </c>
      <c r="G30" s="35" t="s">
        <v>16</v>
      </c>
      <c r="H30" s="35" t="s">
        <v>21</v>
      </c>
      <c r="I30" s="24" t="s">
        <v>88</v>
      </c>
    </row>
    <row r="31" spans="1:9" ht="46.5" customHeight="1" x14ac:dyDescent="0.2">
      <c r="A31" s="45" t="s">
        <v>26</v>
      </c>
      <c r="B31" s="47">
        <v>44323</v>
      </c>
      <c r="C31" s="49" t="s">
        <v>89</v>
      </c>
      <c r="D31" s="47" t="s">
        <v>35</v>
      </c>
      <c r="E31" s="47" t="s">
        <v>13</v>
      </c>
      <c r="F31" s="18" t="s">
        <v>72</v>
      </c>
      <c r="G31" s="35" t="s">
        <v>16</v>
      </c>
      <c r="H31" s="35" t="s">
        <v>21</v>
      </c>
      <c r="I31" s="24" t="s">
        <v>78</v>
      </c>
    </row>
    <row r="32" spans="1:9" ht="46.5" customHeight="1" x14ac:dyDescent="0.2">
      <c r="A32" s="45"/>
      <c r="B32" s="47"/>
      <c r="C32" s="49"/>
      <c r="D32" s="47"/>
      <c r="E32" s="47"/>
      <c r="F32" s="18" t="s">
        <v>90</v>
      </c>
      <c r="G32" s="35" t="s">
        <v>16</v>
      </c>
      <c r="H32" s="35" t="s">
        <v>21</v>
      </c>
      <c r="I32" s="24" t="s">
        <v>91</v>
      </c>
    </row>
    <row r="33" spans="1:9" ht="46.5" customHeight="1" x14ac:dyDescent="0.2">
      <c r="A33" s="45"/>
      <c r="B33" s="47"/>
      <c r="C33" s="49"/>
      <c r="D33" s="47"/>
      <c r="E33" s="47"/>
      <c r="F33" s="18" t="s">
        <v>92</v>
      </c>
      <c r="G33" s="35" t="s">
        <v>16</v>
      </c>
      <c r="H33" s="35" t="s">
        <v>21</v>
      </c>
      <c r="I33" s="24" t="s">
        <v>93</v>
      </c>
    </row>
    <row r="34" spans="1:9" ht="46.5" customHeight="1" x14ac:dyDescent="0.2">
      <c r="A34" s="45"/>
      <c r="B34" s="47"/>
      <c r="C34" s="49"/>
      <c r="D34" s="47"/>
      <c r="E34" s="47"/>
      <c r="F34" s="18" t="s">
        <v>94</v>
      </c>
      <c r="G34" s="35" t="s">
        <v>16</v>
      </c>
      <c r="H34" s="35" t="s">
        <v>21</v>
      </c>
      <c r="I34" s="24" t="s">
        <v>95</v>
      </c>
    </row>
    <row r="35" spans="1:9" ht="46.5" customHeight="1" x14ac:dyDescent="0.2">
      <c r="A35" s="45" t="s">
        <v>26</v>
      </c>
      <c r="B35" s="47">
        <v>44351</v>
      </c>
      <c r="C35" s="49" t="s">
        <v>98</v>
      </c>
      <c r="D35" s="47" t="s">
        <v>18</v>
      </c>
      <c r="E35" s="47" t="s">
        <v>13</v>
      </c>
      <c r="F35" s="18" t="s">
        <v>99</v>
      </c>
      <c r="G35" s="35" t="s">
        <v>16</v>
      </c>
      <c r="H35" s="35" t="s">
        <v>21</v>
      </c>
      <c r="I35" s="24" t="s">
        <v>100</v>
      </c>
    </row>
    <row r="36" spans="1:9" ht="46.5" customHeight="1" x14ac:dyDescent="0.2">
      <c r="A36" s="45"/>
      <c r="B36" s="47"/>
      <c r="C36" s="49"/>
      <c r="D36" s="47"/>
      <c r="E36" s="47"/>
      <c r="F36" s="18" t="s">
        <v>101</v>
      </c>
      <c r="G36" s="35" t="s">
        <v>16</v>
      </c>
      <c r="H36" s="35" t="s">
        <v>21</v>
      </c>
      <c r="I36" s="24" t="s">
        <v>102</v>
      </c>
    </row>
    <row r="37" spans="1:9" ht="46.5" customHeight="1" x14ac:dyDescent="0.2">
      <c r="A37" s="45" t="s">
        <v>26</v>
      </c>
      <c r="B37" s="47">
        <v>44357</v>
      </c>
      <c r="C37" s="49" t="s">
        <v>103</v>
      </c>
      <c r="D37" s="47" t="s">
        <v>35</v>
      </c>
      <c r="E37" s="47" t="s">
        <v>13</v>
      </c>
      <c r="F37" s="18" t="s">
        <v>104</v>
      </c>
      <c r="G37" s="35" t="s">
        <v>16</v>
      </c>
      <c r="H37" s="35" t="s">
        <v>21</v>
      </c>
      <c r="I37" s="24" t="s">
        <v>105</v>
      </c>
    </row>
    <row r="38" spans="1:9" ht="46.5" customHeight="1" x14ac:dyDescent="0.2">
      <c r="A38" s="45"/>
      <c r="B38" s="47"/>
      <c r="C38" s="49"/>
      <c r="D38" s="47"/>
      <c r="E38" s="47"/>
      <c r="F38" s="18" t="s">
        <v>106</v>
      </c>
      <c r="G38" s="35" t="s">
        <v>16</v>
      </c>
      <c r="H38" s="35" t="s">
        <v>21</v>
      </c>
      <c r="I38" s="24" t="s">
        <v>107</v>
      </c>
    </row>
    <row r="39" spans="1:9" ht="46.5" customHeight="1" x14ac:dyDescent="0.2">
      <c r="A39" s="45"/>
      <c r="B39" s="47"/>
      <c r="C39" s="49"/>
      <c r="D39" s="47"/>
      <c r="E39" s="47"/>
      <c r="F39" s="18" t="s">
        <v>108</v>
      </c>
      <c r="G39" s="35" t="s">
        <v>16</v>
      </c>
      <c r="H39" s="35" t="s">
        <v>21</v>
      </c>
      <c r="I39" s="24" t="s">
        <v>109</v>
      </c>
    </row>
    <row r="40" spans="1:9" ht="46.5" customHeight="1" x14ac:dyDescent="0.2">
      <c r="A40" s="45" t="s">
        <v>26</v>
      </c>
      <c r="B40" s="47">
        <v>44366</v>
      </c>
      <c r="C40" s="51" t="s">
        <v>110</v>
      </c>
      <c r="D40" s="47" t="s">
        <v>35</v>
      </c>
      <c r="E40" s="47" t="s">
        <v>13</v>
      </c>
      <c r="F40" s="18" t="s">
        <v>104</v>
      </c>
      <c r="G40" s="35" t="s">
        <v>16</v>
      </c>
      <c r="H40" s="35" t="s">
        <v>21</v>
      </c>
      <c r="I40" s="24" t="s">
        <v>105</v>
      </c>
    </row>
    <row r="41" spans="1:9" ht="46.5" customHeight="1" x14ac:dyDescent="0.2">
      <c r="A41" s="45"/>
      <c r="B41" s="47"/>
      <c r="C41" s="51"/>
      <c r="D41" s="47"/>
      <c r="E41" s="47"/>
      <c r="F41" s="18" t="s">
        <v>111</v>
      </c>
      <c r="G41" s="35" t="s">
        <v>16</v>
      </c>
      <c r="H41" s="35" t="s">
        <v>21</v>
      </c>
      <c r="I41" s="24" t="s">
        <v>112</v>
      </c>
    </row>
    <row r="42" spans="1:9" ht="46.5" customHeight="1" x14ac:dyDescent="0.2">
      <c r="A42" s="45"/>
      <c r="B42" s="47"/>
      <c r="C42" s="51"/>
      <c r="D42" s="47"/>
      <c r="E42" s="47"/>
      <c r="F42" s="18" t="s">
        <v>113</v>
      </c>
      <c r="G42" s="35" t="s">
        <v>16</v>
      </c>
      <c r="H42" s="35" t="s">
        <v>21</v>
      </c>
      <c r="I42" s="24" t="s">
        <v>114</v>
      </c>
    </row>
    <row r="43" spans="1:9" ht="46.5" customHeight="1" x14ac:dyDescent="0.2">
      <c r="A43" s="45"/>
      <c r="B43" s="47"/>
      <c r="C43" s="51"/>
      <c r="D43" s="47"/>
      <c r="E43" s="47"/>
      <c r="F43" s="18" t="s">
        <v>115</v>
      </c>
      <c r="G43" s="35" t="s">
        <v>16</v>
      </c>
      <c r="H43" s="35" t="s">
        <v>21</v>
      </c>
      <c r="I43" s="24" t="s">
        <v>116</v>
      </c>
    </row>
    <row r="44" spans="1:9" ht="46.5" customHeight="1" x14ac:dyDescent="0.2">
      <c r="A44" s="45"/>
      <c r="B44" s="47"/>
      <c r="C44" s="51"/>
      <c r="D44" s="47"/>
      <c r="E44" s="47"/>
      <c r="F44" s="18" t="s">
        <v>117</v>
      </c>
      <c r="G44" s="35" t="s">
        <v>16</v>
      </c>
      <c r="H44" s="35" t="s">
        <v>21</v>
      </c>
      <c r="I44" s="24" t="s">
        <v>118</v>
      </c>
    </row>
    <row r="45" spans="1:9" ht="46.5" customHeight="1" x14ac:dyDescent="0.2">
      <c r="A45" s="45"/>
      <c r="B45" s="47"/>
      <c r="C45" s="51"/>
      <c r="D45" s="47"/>
      <c r="E45" s="47"/>
      <c r="F45" s="18" t="s">
        <v>119</v>
      </c>
      <c r="G45" s="35" t="s">
        <v>16</v>
      </c>
      <c r="H45" s="35" t="s">
        <v>21</v>
      </c>
      <c r="I45" s="24" t="s">
        <v>120</v>
      </c>
    </row>
    <row r="46" spans="1:9" ht="46.5" customHeight="1" x14ac:dyDescent="0.2">
      <c r="A46" s="45"/>
      <c r="B46" s="47"/>
      <c r="C46" s="51"/>
      <c r="D46" s="47"/>
      <c r="E46" s="47"/>
      <c r="F46" s="18" t="s">
        <v>121</v>
      </c>
      <c r="G46" s="35" t="s">
        <v>16</v>
      </c>
      <c r="H46" s="35" t="s">
        <v>21</v>
      </c>
      <c r="I46" s="24" t="s">
        <v>122</v>
      </c>
    </row>
    <row r="47" spans="1:9" ht="46.5" customHeight="1" x14ac:dyDescent="0.2">
      <c r="A47" s="45"/>
      <c r="B47" s="47"/>
      <c r="C47" s="51"/>
      <c r="D47" s="47"/>
      <c r="E47" s="47"/>
      <c r="F47" s="18" t="s">
        <v>123</v>
      </c>
      <c r="G47" s="35" t="s">
        <v>16</v>
      </c>
      <c r="H47" s="35" t="s">
        <v>21</v>
      </c>
      <c r="I47" s="24" t="s">
        <v>124</v>
      </c>
    </row>
    <row r="48" spans="1:9" ht="46.5" customHeight="1" x14ac:dyDescent="0.2">
      <c r="A48" s="45" t="s">
        <v>26</v>
      </c>
      <c r="B48" s="47">
        <v>44369</v>
      </c>
      <c r="C48" s="49" t="s">
        <v>33</v>
      </c>
      <c r="D48" s="47" t="s">
        <v>35</v>
      </c>
      <c r="E48" s="47" t="s">
        <v>13</v>
      </c>
      <c r="F48" s="18" t="s">
        <v>125</v>
      </c>
      <c r="G48" s="35" t="s">
        <v>16</v>
      </c>
      <c r="H48" s="35" t="s">
        <v>21</v>
      </c>
      <c r="I48" s="24" t="s">
        <v>78</v>
      </c>
    </row>
    <row r="49" spans="1:9" ht="46.5" customHeight="1" x14ac:dyDescent="0.2">
      <c r="A49" s="45"/>
      <c r="B49" s="47"/>
      <c r="C49" s="49"/>
      <c r="D49" s="47"/>
      <c r="E49" s="47"/>
      <c r="F49" s="18" t="s">
        <v>126</v>
      </c>
      <c r="G49" s="35" t="s">
        <v>16</v>
      </c>
      <c r="H49" s="35" t="s">
        <v>21</v>
      </c>
      <c r="I49" s="24" t="s">
        <v>127</v>
      </c>
    </row>
    <row r="50" spans="1:9" ht="46.5" customHeight="1" x14ac:dyDescent="0.2">
      <c r="A50" s="45"/>
      <c r="B50" s="47"/>
      <c r="C50" s="49"/>
      <c r="D50" s="47"/>
      <c r="E50" s="47"/>
      <c r="F50" s="18" t="s">
        <v>128</v>
      </c>
      <c r="G50" s="35" t="s">
        <v>16</v>
      </c>
      <c r="H50" s="35" t="s">
        <v>21</v>
      </c>
      <c r="I50" s="24" t="s">
        <v>129</v>
      </c>
    </row>
    <row r="51" spans="1:9" ht="46.5" customHeight="1" x14ac:dyDescent="0.2">
      <c r="A51" s="45"/>
      <c r="B51" s="47"/>
      <c r="C51" s="49"/>
      <c r="D51" s="47"/>
      <c r="E51" s="47"/>
      <c r="F51" s="18" t="s">
        <v>130</v>
      </c>
      <c r="G51" s="35" t="s">
        <v>16</v>
      </c>
      <c r="H51" s="35" t="s">
        <v>21</v>
      </c>
      <c r="I51" s="24" t="s">
        <v>131</v>
      </c>
    </row>
    <row r="52" spans="1:9" ht="46.5" customHeight="1" x14ac:dyDescent="0.2">
      <c r="A52" s="45"/>
      <c r="B52" s="47"/>
      <c r="C52" s="49"/>
      <c r="D52" s="47"/>
      <c r="E52" s="47"/>
      <c r="F52" s="18" t="s">
        <v>132</v>
      </c>
      <c r="G52" s="35" t="s">
        <v>16</v>
      </c>
      <c r="H52" s="35" t="s">
        <v>21</v>
      </c>
      <c r="I52" s="24" t="s">
        <v>133</v>
      </c>
    </row>
    <row r="53" spans="1:9" ht="46.5" customHeight="1" x14ac:dyDescent="0.2">
      <c r="A53" s="45"/>
      <c r="B53" s="47"/>
      <c r="C53" s="49"/>
      <c r="D53" s="47"/>
      <c r="E53" s="47"/>
      <c r="F53" s="18" t="s">
        <v>134</v>
      </c>
      <c r="G53" s="35" t="s">
        <v>16</v>
      </c>
      <c r="H53" s="35" t="s">
        <v>21</v>
      </c>
      <c r="I53" s="24" t="s">
        <v>81</v>
      </c>
    </row>
    <row r="54" spans="1:9" ht="46.5" customHeight="1" x14ac:dyDescent="0.2">
      <c r="A54" s="45" t="s">
        <v>26</v>
      </c>
      <c r="B54" s="47">
        <v>44369</v>
      </c>
      <c r="C54" s="49" t="s">
        <v>135</v>
      </c>
      <c r="D54" s="47" t="s">
        <v>35</v>
      </c>
      <c r="E54" s="47" t="s">
        <v>13</v>
      </c>
      <c r="F54" s="18" t="s">
        <v>136</v>
      </c>
      <c r="G54" s="35" t="s">
        <v>16</v>
      </c>
      <c r="H54" s="35" t="s">
        <v>21</v>
      </c>
      <c r="I54" s="24" t="s">
        <v>137</v>
      </c>
    </row>
    <row r="55" spans="1:9" ht="46.5" customHeight="1" x14ac:dyDescent="0.2">
      <c r="A55" s="45"/>
      <c r="B55" s="47"/>
      <c r="C55" s="49"/>
      <c r="D55" s="47"/>
      <c r="E55" s="47"/>
      <c r="F55" s="18" t="s">
        <v>138</v>
      </c>
      <c r="G55" s="35" t="s">
        <v>16</v>
      </c>
      <c r="H55" s="35" t="s">
        <v>21</v>
      </c>
      <c r="I55" s="24" t="s">
        <v>137</v>
      </c>
    </row>
    <row r="56" spans="1:9" ht="46.5" customHeight="1" x14ac:dyDescent="0.2">
      <c r="A56" s="45"/>
      <c r="B56" s="47"/>
      <c r="C56" s="49"/>
      <c r="D56" s="47"/>
      <c r="E56" s="47"/>
      <c r="F56" s="18" t="s">
        <v>139</v>
      </c>
      <c r="G56" s="35" t="s">
        <v>16</v>
      </c>
      <c r="H56" s="35" t="s">
        <v>21</v>
      </c>
      <c r="I56" s="24" t="s">
        <v>140</v>
      </c>
    </row>
    <row r="57" spans="1:9" ht="46.5" customHeight="1" x14ac:dyDescent="0.2">
      <c r="A57" s="45"/>
      <c r="B57" s="47"/>
      <c r="C57" s="49"/>
      <c r="D57" s="47"/>
      <c r="E57" s="47"/>
      <c r="F57" s="18" t="s">
        <v>141</v>
      </c>
      <c r="G57" s="35" t="s">
        <v>16</v>
      </c>
      <c r="H57" s="35" t="s">
        <v>21</v>
      </c>
      <c r="I57" s="24" t="s">
        <v>142</v>
      </c>
    </row>
    <row r="58" spans="1:9" ht="46.5" customHeight="1" x14ac:dyDescent="0.2">
      <c r="A58" s="45"/>
      <c r="B58" s="47"/>
      <c r="C58" s="49"/>
      <c r="D58" s="47"/>
      <c r="E58" s="47"/>
      <c r="F58" s="18" t="s">
        <v>143</v>
      </c>
      <c r="G58" s="35" t="s">
        <v>16</v>
      </c>
      <c r="H58" s="35" t="s">
        <v>21</v>
      </c>
      <c r="I58" s="24" t="s">
        <v>144</v>
      </c>
    </row>
    <row r="59" spans="1:9" ht="46.5" customHeight="1" x14ac:dyDescent="0.2">
      <c r="A59" s="45"/>
      <c r="B59" s="47"/>
      <c r="C59" s="49"/>
      <c r="D59" s="47"/>
      <c r="E59" s="47"/>
      <c r="F59" s="18" t="s">
        <v>145</v>
      </c>
      <c r="G59" s="35" t="s">
        <v>16</v>
      </c>
      <c r="H59" s="35" t="s">
        <v>21</v>
      </c>
      <c r="I59" s="24" t="s">
        <v>146</v>
      </c>
    </row>
    <row r="60" spans="1:9" ht="46.5" customHeight="1" x14ac:dyDescent="0.2">
      <c r="A60" s="45"/>
      <c r="B60" s="47"/>
      <c r="C60" s="49"/>
      <c r="D60" s="47"/>
      <c r="E60" s="47"/>
      <c r="F60" s="18" t="s">
        <v>147</v>
      </c>
      <c r="G60" s="35" t="s">
        <v>16</v>
      </c>
      <c r="H60" s="35" t="s">
        <v>21</v>
      </c>
      <c r="I60" s="24" t="s">
        <v>148</v>
      </c>
    </row>
    <row r="61" spans="1:9" ht="46.5" customHeight="1" x14ac:dyDescent="0.2">
      <c r="A61" s="45" t="s">
        <v>26</v>
      </c>
      <c r="B61" s="47">
        <v>44371</v>
      </c>
      <c r="C61" s="49" t="s">
        <v>149</v>
      </c>
      <c r="D61" s="47" t="s">
        <v>35</v>
      </c>
      <c r="E61" s="47" t="s">
        <v>13</v>
      </c>
      <c r="F61" s="18" t="s">
        <v>136</v>
      </c>
      <c r="G61" s="35" t="s">
        <v>16</v>
      </c>
      <c r="H61" s="35" t="s">
        <v>21</v>
      </c>
      <c r="I61" s="24" t="s">
        <v>150</v>
      </c>
    </row>
    <row r="62" spans="1:9" ht="46.5" customHeight="1" x14ac:dyDescent="0.2">
      <c r="A62" s="45"/>
      <c r="B62" s="47"/>
      <c r="C62" s="49"/>
      <c r="D62" s="47"/>
      <c r="E62" s="47"/>
      <c r="F62" s="18" t="s">
        <v>138</v>
      </c>
      <c r="G62" s="35" t="s">
        <v>16</v>
      </c>
      <c r="H62" s="35" t="s">
        <v>21</v>
      </c>
      <c r="I62" s="24" t="s">
        <v>150</v>
      </c>
    </row>
    <row r="63" spans="1:9" ht="46.5" customHeight="1" x14ac:dyDescent="0.2">
      <c r="A63" s="45"/>
      <c r="B63" s="47"/>
      <c r="C63" s="49"/>
      <c r="D63" s="47"/>
      <c r="E63" s="47"/>
      <c r="F63" s="18" t="s">
        <v>151</v>
      </c>
      <c r="G63" s="35" t="s">
        <v>16</v>
      </c>
      <c r="H63" s="35" t="s">
        <v>21</v>
      </c>
      <c r="I63" s="24" t="s">
        <v>152</v>
      </c>
    </row>
    <row r="64" spans="1:9" ht="46.5" customHeight="1" x14ac:dyDescent="0.2">
      <c r="A64" s="45"/>
      <c r="B64" s="47"/>
      <c r="C64" s="49"/>
      <c r="D64" s="47"/>
      <c r="E64" s="47"/>
      <c r="F64" s="18" t="s">
        <v>153</v>
      </c>
      <c r="G64" s="35" t="s">
        <v>16</v>
      </c>
      <c r="H64" s="35" t="s">
        <v>21</v>
      </c>
      <c r="I64" s="24" t="s">
        <v>154</v>
      </c>
    </row>
    <row r="65" spans="1:9" ht="46.5" customHeight="1" x14ac:dyDescent="0.2">
      <c r="A65" s="45"/>
      <c r="B65" s="47"/>
      <c r="C65" s="49"/>
      <c r="D65" s="47"/>
      <c r="E65" s="47"/>
      <c r="F65" s="18" t="s">
        <v>155</v>
      </c>
      <c r="G65" s="35" t="s">
        <v>16</v>
      </c>
      <c r="H65" s="35" t="s">
        <v>21</v>
      </c>
      <c r="I65" s="24" t="s">
        <v>156</v>
      </c>
    </row>
    <row r="66" spans="1:9" ht="46.5" customHeight="1" x14ac:dyDescent="0.2">
      <c r="A66" s="45"/>
      <c r="B66" s="47"/>
      <c r="C66" s="49"/>
      <c r="D66" s="47"/>
      <c r="E66" s="47"/>
      <c r="F66" s="18" t="s">
        <v>157</v>
      </c>
      <c r="G66" s="35" t="s">
        <v>16</v>
      </c>
      <c r="H66" s="35" t="s">
        <v>21</v>
      </c>
      <c r="I66" s="24" t="s">
        <v>158</v>
      </c>
    </row>
    <row r="67" spans="1:9" ht="46.5" customHeight="1" x14ac:dyDescent="0.2">
      <c r="A67" s="45"/>
      <c r="B67" s="47"/>
      <c r="C67" s="49"/>
      <c r="D67" s="47"/>
      <c r="E67" s="47"/>
      <c r="F67" s="18" t="s">
        <v>159</v>
      </c>
      <c r="G67" s="35" t="s">
        <v>16</v>
      </c>
      <c r="H67" s="35" t="s">
        <v>21</v>
      </c>
      <c r="I67" s="24" t="s">
        <v>81</v>
      </c>
    </row>
    <row r="68" spans="1:9" ht="46.5" customHeight="1" x14ac:dyDescent="0.2">
      <c r="A68" s="45" t="s">
        <v>26</v>
      </c>
      <c r="B68" s="47">
        <v>44371</v>
      </c>
      <c r="C68" s="49" t="s">
        <v>160</v>
      </c>
      <c r="D68" s="47" t="s">
        <v>35</v>
      </c>
      <c r="E68" s="47" t="s">
        <v>13</v>
      </c>
      <c r="F68" s="18" t="s">
        <v>136</v>
      </c>
      <c r="G68" s="35" t="s">
        <v>16</v>
      </c>
      <c r="H68" s="35" t="s">
        <v>21</v>
      </c>
      <c r="I68" s="24" t="s">
        <v>161</v>
      </c>
    </row>
    <row r="69" spans="1:9" ht="46.5" customHeight="1" x14ac:dyDescent="0.2">
      <c r="A69" s="45"/>
      <c r="B69" s="47"/>
      <c r="C69" s="49"/>
      <c r="D69" s="47"/>
      <c r="E69" s="47"/>
      <c r="F69" s="18" t="s">
        <v>138</v>
      </c>
      <c r="G69" s="35" t="s">
        <v>16</v>
      </c>
      <c r="H69" s="35" t="s">
        <v>21</v>
      </c>
      <c r="I69" s="24" t="s">
        <v>162</v>
      </c>
    </row>
    <row r="70" spans="1:9" ht="46.5" customHeight="1" x14ac:dyDescent="0.2">
      <c r="A70" s="45"/>
      <c r="B70" s="47"/>
      <c r="C70" s="49"/>
      <c r="D70" s="47"/>
      <c r="E70" s="47"/>
      <c r="F70" s="18" t="s">
        <v>163</v>
      </c>
      <c r="G70" s="35" t="s">
        <v>16</v>
      </c>
      <c r="H70" s="35" t="s">
        <v>21</v>
      </c>
      <c r="I70" s="24" t="s">
        <v>164</v>
      </c>
    </row>
    <row r="71" spans="1:9" ht="46.5" customHeight="1" x14ac:dyDescent="0.2">
      <c r="A71" s="45"/>
      <c r="B71" s="47"/>
      <c r="C71" s="49"/>
      <c r="D71" s="47"/>
      <c r="E71" s="47"/>
      <c r="F71" s="18" t="s">
        <v>165</v>
      </c>
      <c r="G71" s="35" t="s">
        <v>16</v>
      </c>
      <c r="H71" s="35" t="s">
        <v>21</v>
      </c>
      <c r="I71" s="24" t="s">
        <v>166</v>
      </c>
    </row>
    <row r="72" spans="1:9" ht="46.5" customHeight="1" x14ac:dyDescent="0.2">
      <c r="A72" s="45"/>
      <c r="B72" s="47"/>
      <c r="C72" s="49"/>
      <c r="D72" s="47"/>
      <c r="E72" s="47"/>
      <c r="F72" s="18" t="s">
        <v>167</v>
      </c>
      <c r="G72" s="35" t="s">
        <v>16</v>
      </c>
      <c r="H72" s="35" t="s">
        <v>21</v>
      </c>
      <c r="I72" s="24" t="s">
        <v>168</v>
      </c>
    </row>
    <row r="73" spans="1:9" ht="46.5" customHeight="1" x14ac:dyDescent="0.2">
      <c r="A73" s="45"/>
      <c r="B73" s="47"/>
      <c r="C73" s="49"/>
      <c r="D73" s="47"/>
      <c r="E73" s="47"/>
      <c r="F73" s="18" t="s">
        <v>169</v>
      </c>
      <c r="G73" s="35" t="s">
        <v>16</v>
      </c>
      <c r="H73" s="35" t="s">
        <v>21</v>
      </c>
      <c r="I73" s="24" t="s">
        <v>168</v>
      </c>
    </row>
    <row r="74" spans="1:9" ht="46.5" customHeight="1" x14ac:dyDescent="0.2">
      <c r="A74" s="45"/>
      <c r="B74" s="47"/>
      <c r="C74" s="49"/>
      <c r="D74" s="47"/>
      <c r="E74" s="47"/>
      <c r="F74" s="18" t="s">
        <v>170</v>
      </c>
      <c r="G74" s="35" t="s">
        <v>16</v>
      </c>
      <c r="H74" s="35" t="s">
        <v>21</v>
      </c>
      <c r="I74" s="24" t="s">
        <v>171</v>
      </c>
    </row>
    <row r="75" spans="1:9" ht="46.5" customHeight="1" x14ac:dyDescent="0.2">
      <c r="A75" s="45"/>
      <c r="B75" s="47"/>
      <c r="C75" s="49"/>
      <c r="D75" s="47"/>
      <c r="E75" s="47"/>
      <c r="F75" s="18" t="s">
        <v>172</v>
      </c>
      <c r="G75" s="35" t="s">
        <v>16</v>
      </c>
      <c r="H75" s="35" t="s">
        <v>21</v>
      </c>
      <c r="I75" s="24" t="s">
        <v>173</v>
      </c>
    </row>
    <row r="76" spans="1:9" ht="46.5" customHeight="1" x14ac:dyDescent="0.2">
      <c r="A76" s="45"/>
      <c r="B76" s="47"/>
      <c r="C76" s="49"/>
      <c r="D76" s="47"/>
      <c r="E76" s="47"/>
      <c r="F76" s="18" t="s">
        <v>174</v>
      </c>
      <c r="G76" s="35" t="s">
        <v>16</v>
      </c>
      <c r="H76" s="35" t="s">
        <v>21</v>
      </c>
      <c r="I76" s="24" t="s">
        <v>175</v>
      </c>
    </row>
    <row r="77" spans="1:9" ht="46.5" customHeight="1" x14ac:dyDescent="0.2">
      <c r="A77" s="45" t="s">
        <v>26</v>
      </c>
      <c r="B77" s="47">
        <v>44371</v>
      </c>
      <c r="C77" s="49" t="s">
        <v>176</v>
      </c>
      <c r="D77" s="47" t="s">
        <v>35</v>
      </c>
      <c r="E77" s="47" t="s">
        <v>13</v>
      </c>
      <c r="F77" s="18" t="s">
        <v>136</v>
      </c>
      <c r="G77" s="35" t="s">
        <v>16</v>
      </c>
      <c r="H77" s="35" t="s">
        <v>21</v>
      </c>
      <c r="I77" s="24" t="s">
        <v>177</v>
      </c>
    </row>
    <row r="78" spans="1:9" ht="46.5" customHeight="1" x14ac:dyDescent="0.2">
      <c r="A78" s="45"/>
      <c r="B78" s="47"/>
      <c r="C78" s="49"/>
      <c r="D78" s="47"/>
      <c r="E78" s="47"/>
      <c r="F78" s="18" t="s">
        <v>138</v>
      </c>
      <c r="G78" s="35" t="s">
        <v>16</v>
      </c>
      <c r="H78" s="35" t="s">
        <v>21</v>
      </c>
      <c r="I78" s="24" t="s">
        <v>177</v>
      </c>
    </row>
    <row r="79" spans="1:9" ht="46.5" customHeight="1" x14ac:dyDescent="0.2">
      <c r="A79" s="45"/>
      <c r="B79" s="47"/>
      <c r="C79" s="49"/>
      <c r="D79" s="47"/>
      <c r="E79" s="47"/>
      <c r="F79" s="18" t="s">
        <v>178</v>
      </c>
      <c r="G79" s="35" t="s">
        <v>16</v>
      </c>
      <c r="H79" s="35" t="s">
        <v>21</v>
      </c>
      <c r="I79" s="24" t="s">
        <v>179</v>
      </c>
    </row>
    <row r="80" spans="1:9" ht="46.5" customHeight="1" x14ac:dyDescent="0.2">
      <c r="A80" s="45"/>
      <c r="B80" s="47"/>
      <c r="C80" s="49"/>
      <c r="D80" s="47"/>
      <c r="E80" s="47"/>
      <c r="F80" s="18" t="s">
        <v>180</v>
      </c>
      <c r="G80" s="35" t="s">
        <v>16</v>
      </c>
      <c r="H80" s="35" t="s">
        <v>21</v>
      </c>
      <c r="I80" s="24" t="s">
        <v>181</v>
      </c>
    </row>
    <row r="81" spans="1:9" ht="46.5" customHeight="1" x14ac:dyDescent="0.2">
      <c r="A81" s="45"/>
      <c r="B81" s="47"/>
      <c r="C81" s="49"/>
      <c r="D81" s="47"/>
      <c r="E81" s="47"/>
      <c r="F81" s="18" t="s">
        <v>182</v>
      </c>
      <c r="G81" s="35" t="s">
        <v>16</v>
      </c>
      <c r="H81" s="35" t="s">
        <v>21</v>
      </c>
      <c r="I81" s="24" t="s">
        <v>181</v>
      </c>
    </row>
    <row r="82" spans="1:9" ht="46.5" customHeight="1" x14ac:dyDescent="0.2">
      <c r="A82" s="45"/>
      <c r="B82" s="47"/>
      <c r="C82" s="49"/>
      <c r="D82" s="47"/>
      <c r="E82" s="47"/>
      <c r="F82" s="18" t="s">
        <v>183</v>
      </c>
      <c r="G82" s="35" t="s">
        <v>16</v>
      </c>
      <c r="H82" s="35" t="s">
        <v>21</v>
      </c>
      <c r="I82" s="24" t="s">
        <v>181</v>
      </c>
    </row>
    <row r="83" spans="1:9" ht="46.5" customHeight="1" x14ac:dyDescent="0.2">
      <c r="A83" s="45"/>
      <c r="B83" s="47"/>
      <c r="C83" s="49"/>
      <c r="D83" s="47"/>
      <c r="E83" s="47"/>
      <c r="F83" s="18" t="s">
        <v>184</v>
      </c>
      <c r="G83" s="35" t="s">
        <v>16</v>
      </c>
      <c r="H83" s="35" t="s">
        <v>21</v>
      </c>
      <c r="I83" s="24" t="s">
        <v>185</v>
      </c>
    </row>
    <row r="84" spans="1:9" ht="46.5" customHeight="1" x14ac:dyDescent="0.2">
      <c r="A84" s="45" t="s">
        <v>26</v>
      </c>
      <c r="B84" s="47">
        <v>44372</v>
      </c>
      <c r="C84" s="49" t="s">
        <v>186</v>
      </c>
      <c r="D84" s="47" t="s">
        <v>35</v>
      </c>
      <c r="E84" s="47" t="s">
        <v>13</v>
      </c>
      <c r="F84" s="18" t="s">
        <v>136</v>
      </c>
      <c r="G84" s="35" t="s">
        <v>16</v>
      </c>
      <c r="H84" s="35" t="s">
        <v>21</v>
      </c>
      <c r="I84" s="24" t="s">
        <v>187</v>
      </c>
    </row>
    <row r="85" spans="1:9" ht="46.5" customHeight="1" x14ac:dyDescent="0.2">
      <c r="A85" s="45"/>
      <c r="B85" s="47"/>
      <c r="C85" s="49"/>
      <c r="D85" s="47"/>
      <c r="E85" s="47"/>
      <c r="F85" s="18" t="s">
        <v>138</v>
      </c>
      <c r="G85" s="35" t="s">
        <v>16</v>
      </c>
      <c r="H85" s="35" t="s">
        <v>21</v>
      </c>
      <c r="I85" s="24" t="s">
        <v>187</v>
      </c>
    </row>
    <row r="86" spans="1:9" ht="46.5" customHeight="1" x14ac:dyDescent="0.2">
      <c r="A86" s="45"/>
      <c r="B86" s="47"/>
      <c r="C86" s="49"/>
      <c r="D86" s="47"/>
      <c r="E86" s="47"/>
      <c r="F86" s="18" t="s">
        <v>188</v>
      </c>
      <c r="G86" s="35" t="s">
        <v>16</v>
      </c>
      <c r="H86" s="35" t="s">
        <v>21</v>
      </c>
      <c r="I86" s="24" t="s">
        <v>189</v>
      </c>
    </row>
    <row r="87" spans="1:9" ht="46.5" customHeight="1" x14ac:dyDescent="0.2">
      <c r="A87" s="45"/>
      <c r="B87" s="47"/>
      <c r="C87" s="49"/>
      <c r="D87" s="47"/>
      <c r="E87" s="47"/>
      <c r="F87" s="18" t="s">
        <v>190</v>
      </c>
      <c r="G87" s="35" t="s">
        <v>16</v>
      </c>
      <c r="H87" s="35" t="s">
        <v>21</v>
      </c>
      <c r="I87" s="24" t="s">
        <v>191</v>
      </c>
    </row>
    <row r="88" spans="1:9" ht="46.5" customHeight="1" x14ac:dyDescent="0.2">
      <c r="A88" s="45"/>
      <c r="B88" s="47"/>
      <c r="C88" s="49"/>
      <c r="D88" s="47"/>
      <c r="E88" s="47"/>
      <c r="F88" s="18" t="s">
        <v>192</v>
      </c>
      <c r="G88" s="35" t="s">
        <v>16</v>
      </c>
      <c r="H88" s="35" t="s">
        <v>21</v>
      </c>
      <c r="I88" s="24" t="s">
        <v>193</v>
      </c>
    </row>
    <row r="89" spans="1:9" ht="46.5" customHeight="1" x14ac:dyDescent="0.2">
      <c r="A89" s="45"/>
      <c r="B89" s="47"/>
      <c r="C89" s="49"/>
      <c r="D89" s="47"/>
      <c r="E89" s="47"/>
      <c r="F89" s="18" t="s">
        <v>194</v>
      </c>
      <c r="G89" s="35" t="s">
        <v>16</v>
      </c>
      <c r="H89" s="35" t="s">
        <v>21</v>
      </c>
      <c r="I89" s="24" t="s">
        <v>195</v>
      </c>
    </row>
    <row r="90" spans="1:9" ht="46.5" customHeight="1" x14ac:dyDescent="0.2">
      <c r="A90" s="32" t="s">
        <v>26</v>
      </c>
      <c r="B90" s="33">
        <v>44372</v>
      </c>
      <c r="C90" s="34" t="s">
        <v>196</v>
      </c>
      <c r="D90" s="33" t="s">
        <v>35</v>
      </c>
      <c r="E90" s="33" t="s">
        <v>13</v>
      </c>
      <c r="F90" s="18" t="s">
        <v>125</v>
      </c>
      <c r="G90" s="35" t="s">
        <v>16</v>
      </c>
      <c r="H90" s="35" t="s">
        <v>21</v>
      </c>
      <c r="I90" s="24" t="s">
        <v>197</v>
      </c>
    </row>
    <row r="91" spans="1:9" ht="46.5" customHeight="1" x14ac:dyDescent="0.2">
      <c r="A91" s="45" t="s">
        <v>26</v>
      </c>
      <c r="B91" s="47">
        <v>44372</v>
      </c>
      <c r="C91" s="49" t="s">
        <v>198</v>
      </c>
      <c r="D91" s="47" t="s">
        <v>35</v>
      </c>
      <c r="E91" s="47" t="s">
        <v>13</v>
      </c>
      <c r="F91" s="18" t="s">
        <v>125</v>
      </c>
      <c r="G91" s="35" t="s">
        <v>16</v>
      </c>
      <c r="H91" s="35" t="s">
        <v>21</v>
      </c>
      <c r="I91" s="24" t="s">
        <v>187</v>
      </c>
    </row>
    <row r="92" spans="1:9" ht="46.5" customHeight="1" x14ac:dyDescent="0.2">
      <c r="A92" s="45"/>
      <c r="B92" s="47"/>
      <c r="C92" s="49"/>
      <c r="D92" s="47"/>
      <c r="E92" s="47"/>
      <c r="F92" s="18" t="s">
        <v>199</v>
      </c>
      <c r="G92" s="35" t="s">
        <v>16</v>
      </c>
      <c r="H92" s="35" t="s">
        <v>21</v>
      </c>
      <c r="I92" s="24" t="s">
        <v>189</v>
      </c>
    </row>
    <row r="93" spans="1:9" ht="46.5" customHeight="1" x14ac:dyDescent="0.2">
      <c r="A93" s="45"/>
      <c r="B93" s="47"/>
      <c r="C93" s="49"/>
      <c r="D93" s="47"/>
      <c r="E93" s="47"/>
      <c r="F93" s="18" t="s">
        <v>200</v>
      </c>
      <c r="G93" s="35" t="s">
        <v>16</v>
      </c>
      <c r="H93" s="35" t="s">
        <v>21</v>
      </c>
      <c r="I93" s="24" t="s">
        <v>201</v>
      </c>
    </row>
    <row r="94" spans="1:9" ht="46.5" customHeight="1" x14ac:dyDescent="0.2">
      <c r="A94" s="45"/>
      <c r="B94" s="47"/>
      <c r="C94" s="49"/>
      <c r="D94" s="47"/>
      <c r="E94" s="47"/>
      <c r="F94" s="18" t="s">
        <v>202</v>
      </c>
      <c r="G94" s="35" t="s">
        <v>16</v>
      </c>
      <c r="H94" s="35" t="s">
        <v>21</v>
      </c>
      <c r="I94" s="24" t="s">
        <v>203</v>
      </c>
    </row>
    <row r="95" spans="1:9" ht="46.5" customHeight="1" x14ac:dyDescent="0.2">
      <c r="A95" s="45"/>
      <c r="B95" s="47"/>
      <c r="C95" s="49"/>
      <c r="D95" s="47"/>
      <c r="E95" s="47"/>
      <c r="F95" s="18" t="s">
        <v>204</v>
      </c>
      <c r="G95" s="35" t="s">
        <v>16</v>
      </c>
      <c r="H95" s="35" t="s">
        <v>21</v>
      </c>
      <c r="I95" s="24" t="s">
        <v>193</v>
      </c>
    </row>
    <row r="96" spans="1:9" ht="46.5" customHeight="1" x14ac:dyDescent="0.2">
      <c r="A96" s="45" t="s">
        <v>26</v>
      </c>
      <c r="B96" s="47">
        <v>44376</v>
      </c>
      <c r="C96" s="49" t="s">
        <v>205</v>
      </c>
      <c r="D96" s="47" t="s">
        <v>35</v>
      </c>
      <c r="E96" s="47" t="s">
        <v>13</v>
      </c>
      <c r="F96" s="18" t="s">
        <v>104</v>
      </c>
      <c r="G96" s="35" t="s">
        <v>16</v>
      </c>
      <c r="H96" s="35" t="s">
        <v>21</v>
      </c>
      <c r="I96" s="24" t="s">
        <v>187</v>
      </c>
    </row>
    <row r="97" spans="1:9" ht="46.5" customHeight="1" x14ac:dyDescent="0.2">
      <c r="A97" s="45"/>
      <c r="B97" s="47"/>
      <c r="C97" s="49"/>
      <c r="D97" s="47"/>
      <c r="E97" s="47"/>
      <c r="F97" s="18" t="s">
        <v>206</v>
      </c>
      <c r="G97" s="35" t="s">
        <v>16</v>
      </c>
      <c r="H97" s="35" t="s">
        <v>21</v>
      </c>
      <c r="I97" s="24" t="s">
        <v>189</v>
      </c>
    </row>
    <row r="98" spans="1:9" ht="46.5" customHeight="1" x14ac:dyDescent="0.2">
      <c r="A98" s="45"/>
      <c r="B98" s="47"/>
      <c r="C98" s="49"/>
      <c r="D98" s="47"/>
      <c r="E98" s="47"/>
      <c r="F98" s="18" t="s">
        <v>207</v>
      </c>
      <c r="G98" s="35" t="s">
        <v>16</v>
      </c>
      <c r="H98" s="35" t="s">
        <v>21</v>
      </c>
      <c r="I98" s="24" t="s">
        <v>208</v>
      </c>
    </row>
    <row r="99" spans="1:9" ht="46.5" customHeight="1" x14ac:dyDescent="0.2">
      <c r="A99" s="45"/>
      <c r="B99" s="47"/>
      <c r="C99" s="49"/>
      <c r="D99" s="47"/>
      <c r="E99" s="47"/>
      <c r="F99" s="18" t="s">
        <v>209</v>
      </c>
      <c r="G99" s="35" t="s">
        <v>16</v>
      </c>
      <c r="H99" s="35" t="s">
        <v>21</v>
      </c>
      <c r="I99" s="24" t="s">
        <v>210</v>
      </c>
    </row>
    <row r="100" spans="1:9" ht="46.5" customHeight="1" x14ac:dyDescent="0.2">
      <c r="A100" s="45"/>
      <c r="B100" s="47"/>
      <c r="C100" s="49"/>
      <c r="D100" s="47"/>
      <c r="E100" s="47"/>
      <c r="F100" s="18" t="s">
        <v>211</v>
      </c>
      <c r="G100" s="35" t="s">
        <v>16</v>
      </c>
      <c r="H100" s="35" t="s">
        <v>21</v>
      </c>
      <c r="I100" s="24" t="s">
        <v>212</v>
      </c>
    </row>
    <row r="101" spans="1:9" ht="46.5" customHeight="1" x14ac:dyDescent="0.2">
      <c r="A101" s="45"/>
      <c r="B101" s="47"/>
      <c r="C101" s="49"/>
      <c r="D101" s="47"/>
      <c r="E101" s="47"/>
      <c r="F101" s="18" t="s">
        <v>213</v>
      </c>
      <c r="G101" s="35" t="s">
        <v>16</v>
      </c>
      <c r="H101" s="35" t="s">
        <v>21</v>
      </c>
      <c r="I101" s="24" t="s">
        <v>214</v>
      </c>
    </row>
    <row r="102" spans="1:9" ht="46.5" customHeight="1" x14ac:dyDescent="0.2">
      <c r="A102" s="45"/>
      <c r="B102" s="47"/>
      <c r="C102" s="49"/>
      <c r="D102" s="47"/>
      <c r="E102" s="47"/>
      <c r="F102" s="18" t="s">
        <v>215</v>
      </c>
      <c r="G102" s="35" t="s">
        <v>16</v>
      </c>
      <c r="H102" s="35" t="s">
        <v>21</v>
      </c>
      <c r="I102" s="24" t="s">
        <v>216</v>
      </c>
    </row>
    <row r="103" spans="1:9" ht="46.5" customHeight="1" x14ac:dyDescent="0.2">
      <c r="A103" s="45"/>
      <c r="B103" s="47"/>
      <c r="C103" s="49"/>
      <c r="D103" s="47"/>
      <c r="E103" s="47"/>
      <c r="F103" s="18" t="s">
        <v>217</v>
      </c>
      <c r="G103" s="35" t="s">
        <v>53</v>
      </c>
      <c r="H103" s="35" t="s">
        <v>0</v>
      </c>
      <c r="I103" s="24" t="s">
        <v>218</v>
      </c>
    </row>
    <row r="104" spans="1:9" ht="46.5" customHeight="1" x14ac:dyDescent="0.2">
      <c r="A104" s="45"/>
      <c r="B104" s="47"/>
      <c r="C104" s="49"/>
      <c r="D104" s="47"/>
      <c r="E104" s="47"/>
      <c r="F104" s="18" t="s">
        <v>219</v>
      </c>
      <c r="G104" s="35" t="s">
        <v>53</v>
      </c>
      <c r="H104" s="35" t="s">
        <v>0</v>
      </c>
      <c r="I104" s="24" t="s">
        <v>220</v>
      </c>
    </row>
    <row r="105" spans="1:9" ht="46.5" customHeight="1" x14ac:dyDescent="0.2">
      <c r="A105" s="45"/>
      <c r="B105" s="47"/>
      <c r="C105" s="49"/>
      <c r="D105" s="47"/>
      <c r="E105" s="47"/>
      <c r="F105" s="18" t="s">
        <v>221</v>
      </c>
      <c r="G105" s="35" t="s">
        <v>53</v>
      </c>
      <c r="H105" s="35" t="s">
        <v>0</v>
      </c>
      <c r="I105" s="24" t="s">
        <v>220</v>
      </c>
    </row>
    <row r="106" spans="1:9" ht="46.5" customHeight="1" x14ac:dyDescent="0.2">
      <c r="A106" s="45"/>
      <c r="B106" s="47"/>
      <c r="C106" s="49"/>
      <c r="D106" s="47"/>
      <c r="E106" s="47"/>
      <c r="F106" s="18" t="s">
        <v>222</v>
      </c>
      <c r="G106" s="35" t="s">
        <v>53</v>
      </c>
      <c r="H106" s="35" t="s">
        <v>0</v>
      </c>
      <c r="I106" s="24" t="s">
        <v>220</v>
      </c>
    </row>
    <row r="107" spans="1:9" ht="46.5" customHeight="1" x14ac:dyDescent="0.2">
      <c r="A107" s="45"/>
      <c r="B107" s="47"/>
      <c r="C107" s="49"/>
      <c r="D107" s="47"/>
      <c r="E107" s="47"/>
      <c r="F107" s="18" t="s">
        <v>223</v>
      </c>
      <c r="G107" s="35" t="s">
        <v>16</v>
      </c>
      <c r="H107" s="35" t="s">
        <v>21</v>
      </c>
      <c r="I107" s="24" t="s">
        <v>224</v>
      </c>
    </row>
    <row r="108" spans="1:9" ht="46.5" customHeight="1" x14ac:dyDescent="0.2">
      <c r="A108" s="45"/>
      <c r="B108" s="47"/>
      <c r="C108" s="49"/>
      <c r="D108" s="47"/>
      <c r="E108" s="47"/>
      <c r="F108" s="18" t="s">
        <v>225</v>
      </c>
      <c r="G108" s="35" t="s">
        <v>16</v>
      </c>
      <c r="H108" s="35" t="s">
        <v>21</v>
      </c>
      <c r="I108" s="24" t="s">
        <v>226</v>
      </c>
    </row>
    <row r="109" spans="1:9" ht="46.5" customHeight="1" x14ac:dyDescent="0.2">
      <c r="A109" s="45" t="s">
        <v>26</v>
      </c>
      <c r="B109" s="47">
        <v>44377</v>
      </c>
      <c r="C109" s="49" t="s">
        <v>227</v>
      </c>
      <c r="D109" s="47" t="s">
        <v>35</v>
      </c>
      <c r="E109" s="47" t="s">
        <v>13</v>
      </c>
      <c r="F109" s="18" t="s">
        <v>104</v>
      </c>
      <c r="G109" s="35" t="s">
        <v>16</v>
      </c>
      <c r="H109" s="35" t="s">
        <v>21</v>
      </c>
      <c r="I109" s="24" t="s">
        <v>187</v>
      </c>
    </row>
    <row r="110" spans="1:9" ht="46.5" customHeight="1" x14ac:dyDescent="0.2">
      <c r="A110" s="45"/>
      <c r="B110" s="47"/>
      <c r="C110" s="49"/>
      <c r="D110" s="47"/>
      <c r="E110" s="47"/>
      <c r="F110" s="18" t="s">
        <v>228</v>
      </c>
      <c r="G110" s="35" t="s">
        <v>16</v>
      </c>
      <c r="H110" s="35" t="s">
        <v>21</v>
      </c>
      <c r="I110" s="24" t="s">
        <v>189</v>
      </c>
    </row>
    <row r="111" spans="1:9" ht="46.5" customHeight="1" x14ac:dyDescent="0.2">
      <c r="A111" s="45"/>
      <c r="B111" s="47"/>
      <c r="C111" s="49"/>
      <c r="D111" s="47"/>
      <c r="E111" s="47"/>
      <c r="F111" s="18" t="s">
        <v>229</v>
      </c>
      <c r="G111" s="35" t="s">
        <v>16</v>
      </c>
      <c r="H111" s="35" t="s">
        <v>21</v>
      </c>
      <c r="I111" s="24" t="s">
        <v>189</v>
      </c>
    </row>
    <row r="112" spans="1:9" ht="46.5" customHeight="1" x14ac:dyDescent="0.2">
      <c r="A112" s="45"/>
      <c r="B112" s="47"/>
      <c r="C112" s="49"/>
      <c r="D112" s="47"/>
      <c r="E112" s="47"/>
      <c r="F112" s="18" t="s">
        <v>230</v>
      </c>
      <c r="G112" s="35" t="s">
        <v>16</v>
      </c>
      <c r="H112" s="35" t="s">
        <v>21</v>
      </c>
      <c r="I112" s="24" t="s">
        <v>231</v>
      </c>
    </row>
    <row r="113" spans="1:9" ht="46.5" customHeight="1" x14ac:dyDescent="0.2">
      <c r="A113" s="45"/>
      <c r="B113" s="47"/>
      <c r="C113" s="49"/>
      <c r="D113" s="47"/>
      <c r="E113" s="47"/>
      <c r="F113" s="18" t="s">
        <v>232</v>
      </c>
      <c r="G113" s="35" t="s">
        <v>16</v>
      </c>
      <c r="H113" s="35" t="s">
        <v>21</v>
      </c>
      <c r="I113" s="24" t="s">
        <v>233</v>
      </c>
    </row>
    <row r="114" spans="1:9" ht="46.5" customHeight="1" x14ac:dyDescent="0.2">
      <c r="A114" s="45"/>
      <c r="B114" s="47"/>
      <c r="C114" s="49"/>
      <c r="D114" s="47"/>
      <c r="E114" s="47"/>
      <c r="F114" s="18" t="s">
        <v>234</v>
      </c>
      <c r="G114" s="35" t="s">
        <v>16</v>
      </c>
      <c r="H114" s="35" t="s">
        <v>21</v>
      </c>
      <c r="I114" s="24" t="s">
        <v>235</v>
      </c>
    </row>
    <row r="115" spans="1:9" ht="46.5" customHeight="1" x14ac:dyDescent="0.2">
      <c r="A115" s="45"/>
      <c r="B115" s="47"/>
      <c r="C115" s="49"/>
      <c r="D115" s="47"/>
      <c r="E115" s="47"/>
      <c r="F115" s="18" t="s">
        <v>236</v>
      </c>
      <c r="G115" s="35" t="s">
        <v>16</v>
      </c>
      <c r="H115" s="35" t="s">
        <v>21</v>
      </c>
      <c r="I115" s="24" t="s">
        <v>237</v>
      </c>
    </row>
    <row r="116" spans="1:9" ht="46.5" customHeight="1" x14ac:dyDescent="0.2">
      <c r="A116" s="45"/>
      <c r="B116" s="47"/>
      <c r="C116" s="49"/>
      <c r="D116" s="47"/>
      <c r="E116" s="47"/>
      <c r="F116" s="18" t="s">
        <v>238</v>
      </c>
      <c r="G116" s="35" t="s">
        <v>16</v>
      </c>
      <c r="H116" s="35" t="s">
        <v>21</v>
      </c>
      <c r="I116" s="24" t="s">
        <v>239</v>
      </c>
    </row>
    <row r="117" spans="1:9" ht="46.5" customHeight="1" x14ac:dyDescent="0.2">
      <c r="A117" s="45"/>
      <c r="B117" s="47"/>
      <c r="C117" s="49"/>
      <c r="D117" s="47"/>
      <c r="E117" s="47"/>
      <c r="F117" s="18" t="s">
        <v>240</v>
      </c>
      <c r="G117" s="35" t="s">
        <v>16</v>
      </c>
      <c r="H117" s="35" t="s">
        <v>21</v>
      </c>
      <c r="I117" s="24" t="s">
        <v>241</v>
      </c>
    </row>
    <row r="118" spans="1:9" ht="46.5" customHeight="1" x14ac:dyDescent="0.2">
      <c r="A118" s="45"/>
      <c r="B118" s="47"/>
      <c r="C118" s="49"/>
      <c r="D118" s="47"/>
      <c r="E118" s="47"/>
      <c r="F118" s="18" t="s">
        <v>242</v>
      </c>
      <c r="G118" s="35" t="s">
        <v>16</v>
      </c>
      <c r="H118" s="35" t="s">
        <v>21</v>
      </c>
      <c r="I118" s="24" t="s">
        <v>243</v>
      </c>
    </row>
    <row r="119" spans="1:9" ht="46.5" customHeight="1" x14ac:dyDescent="0.2">
      <c r="A119" s="45"/>
      <c r="B119" s="47"/>
      <c r="C119" s="49"/>
      <c r="D119" s="47"/>
      <c r="E119" s="47"/>
      <c r="F119" s="18" t="s">
        <v>244</v>
      </c>
      <c r="G119" s="35" t="s">
        <v>16</v>
      </c>
      <c r="H119" s="35" t="s">
        <v>21</v>
      </c>
      <c r="I119" s="24" t="s">
        <v>245</v>
      </c>
    </row>
    <row r="120" spans="1:9" ht="46.5" customHeight="1" x14ac:dyDescent="0.2">
      <c r="A120" s="45"/>
      <c r="B120" s="47"/>
      <c r="C120" s="49"/>
      <c r="D120" s="47"/>
      <c r="E120" s="47"/>
      <c r="F120" s="18" t="s">
        <v>246</v>
      </c>
      <c r="G120" s="35" t="s">
        <v>16</v>
      </c>
      <c r="H120" s="35" t="s">
        <v>21</v>
      </c>
      <c r="I120" s="24" t="s">
        <v>247</v>
      </c>
    </row>
    <row r="121" spans="1:9" ht="46.5" customHeight="1" x14ac:dyDescent="0.2">
      <c r="A121" s="45"/>
      <c r="B121" s="47"/>
      <c r="C121" s="49"/>
      <c r="D121" s="47"/>
      <c r="E121" s="47"/>
      <c r="F121" s="18" t="s">
        <v>248</v>
      </c>
      <c r="G121" s="35" t="s">
        <v>16</v>
      </c>
      <c r="H121" s="35" t="s">
        <v>21</v>
      </c>
      <c r="I121" s="24" t="s">
        <v>249</v>
      </c>
    </row>
    <row r="122" spans="1:9" ht="46.5" customHeight="1" x14ac:dyDescent="0.2">
      <c r="A122" s="45"/>
      <c r="B122" s="47"/>
      <c r="C122" s="49"/>
      <c r="D122" s="47"/>
      <c r="E122" s="47"/>
      <c r="F122" s="18" t="s">
        <v>250</v>
      </c>
      <c r="G122" s="35" t="s">
        <v>16</v>
      </c>
      <c r="H122" s="35" t="s">
        <v>21</v>
      </c>
      <c r="I122" s="24" t="s">
        <v>251</v>
      </c>
    </row>
    <row r="123" spans="1:9" ht="46.5" customHeight="1" x14ac:dyDescent="0.2">
      <c r="A123" s="45" t="s">
        <v>26</v>
      </c>
      <c r="B123" s="47">
        <v>44377</v>
      </c>
      <c r="C123" s="49" t="s">
        <v>252</v>
      </c>
      <c r="D123" s="47" t="s">
        <v>35</v>
      </c>
      <c r="E123" s="47" t="s">
        <v>13</v>
      </c>
      <c r="F123" s="18" t="s">
        <v>136</v>
      </c>
      <c r="G123" s="35" t="s">
        <v>16</v>
      </c>
      <c r="H123" s="35" t="s">
        <v>21</v>
      </c>
      <c r="I123" s="24" t="s">
        <v>59</v>
      </c>
    </row>
    <row r="124" spans="1:9" ht="46.5" customHeight="1" x14ac:dyDescent="0.2">
      <c r="A124" s="45"/>
      <c r="B124" s="47"/>
      <c r="C124" s="49"/>
      <c r="D124" s="47"/>
      <c r="E124" s="47"/>
      <c r="F124" s="18" t="s">
        <v>138</v>
      </c>
      <c r="G124" s="35" t="s">
        <v>16</v>
      </c>
      <c r="H124" s="35" t="s">
        <v>21</v>
      </c>
      <c r="I124" s="24" t="s">
        <v>59</v>
      </c>
    </row>
    <row r="125" spans="1:9" ht="46.5" customHeight="1" x14ac:dyDescent="0.2">
      <c r="A125" s="45"/>
      <c r="B125" s="47"/>
      <c r="C125" s="49"/>
      <c r="D125" s="47"/>
      <c r="E125" s="47"/>
      <c r="F125" s="18" t="s">
        <v>253</v>
      </c>
      <c r="G125" s="35" t="s">
        <v>16</v>
      </c>
      <c r="H125" s="35" t="s">
        <v>21</v>
      </c>
      <c r="I125" s="24" t="s">
        <v>254</v>
      </c>
    </row>
    <row r="126" spans="1:9" ht="46.5" customHeight="1" x14ac:dyDescent="0.2">
      <c r="A126" s="45"/>
      <c r="B126" s="47"/>
      <c r="C126" s="49"/>
      <c r="D126" s="47"/>
      <c r="E126" s="47"/>
      <c r="F126" s="18" t="s">
        <v>255</v>
      </c>
      <c r="G126" s="35" t="s">
        <v>16</v>
      </c>
      <c r="H126" s="35" t="s">
        <v>21</v>
      </c>
      <c r="I126" s="24" t="s">
        <v>256</v>
      </c>
    </row>
    <row r="127" spans="1:9" ht="46.5" customHeight="1" x14ac:dyDescent="0.2">
      <c r="A127" s="45"/>
      <c r="B127" s="47"/>
      <c r="C127" s="49"/>
      <c r="D127" s="47"/>
      <c r="E127" s="47"/>
      <c r="F127" s="18" t="s">
        <v>257</v>
      </c>
      <c r="G127" s="35" t="s">
        <v>16</v>
      </c>
      <c r="H127" s="35" t="s">
        <v>21</v>
      </c>
      <c r="I127" s="24" t="s">
        <v>258</v>
      </c>
    </row>
    <row r="128" spans="1:9" ht="46.5" customHeight="1" x14ac:dyDescent="0.2">
      <c r="A128" s="45" t="s">
        <v>26</v>
      </c>
      <c r="B128" s="47">
        <v>44377</v>
      </c>
      <c r="C128" s="49" t="s">
        <v>259</v>
      </c>
      <c r="D128" s="47" t="s">
        <v>35</v>
      </c>
      <c r="E128" s="47" t="s">
        <v>13</v>
      </c>
      <c r="F128" s="18" t="s">
        <v>136</v>
      </c>
      <c r="G128" s="35" t="s">
        <v>16</v>
      </c>
      <c r="H128" s="35" t="s">
        <v>21</v>
      </c>
      <c r="I128" s="24" t="s">
        <v>187</v>
      </c>
    </row>
    <row r="129" spans="1:9" ht="46.5" customHeight="1" x14ac:dyDescent="0.2">
      <c r="A129" s="45"/>
      <c r="B129" s="47"/>
      <c r="C129" s="49"/>
      <c r="D129" s="47"/>
      <c r="E129" s="47"/>
      <c r="F129" s="18" t="s">
        <v>138</v>
      </c>
      <c r="G129" s="35" t="s">
        <v>16</v>
      </c>
      <c r="H129" s="35" t="s">
        <v>21</v>
      </c>
      <c r="I129" s="24" t="s">
        <v>187</v>
      </c>
    </row>
    <row r="130" spans="1:9" ht="46.5" customHeight="1" x14ac:dyDescent="0.2">
      <c r="A130" s="45"/>
      <c r="B130" s="47"/>
      <c r="C130" s="49"/>
      <c r="D130" s="47"/>
      <c r="E130" s="47"/>
      <c r="F130" s="18" t="s">
        <v>260</v>
      </c>
      <c r="G130" s="35" t="s">
        <v>16</v>
      </c>
      <c r="H130" s="35" t="s">
        <v>21</v>
      </c>
      <c r="I130" s="24" t="s">
        <v>189</v>
      </c>
    </row>
    <row r="131" spans="1:9" ht="46.5" customHeight="1" x14ac:dyDescent="0.2">
      <c r="A131" s="45"/>
      <c r="B131" s="47"/>
      <c r="C131" s="49"/>
      <c r="D131" s="47"/>
      <c r="E131" s="47"/>
      <c r="F131" s="18" t="s">
        <v>261</v>
      </c>
      <c r="G131" s="35" t="s">
        <v>16</v>
      </c>
      <c r="H131" s="35" t="s">
        <v>21</v>
      </c>
      <c r="I131" s="24" t="s">
        <v>262</v>
      </c>
    </row>
    <row r="132" spans="1:9" ht="46.5" customHeight="1" x14ac:dyDescent="0.2">
      <c r="A132" s="45"/>
      <c r="B132" s="47"/>
      <c r="C132" s="49"/>
      <c r="D132" s="47"/>
      <c r="E132" s="47"/>
      <c r="F132" s="18" t="s">
        <v>263</v>
      </c>
      <c r="G132" s="35" t="s">
        <v>16</v>
      </c>
      <c r="H132" s="35" t="s">
        <v>21</v>
      </c>
      <c r="I132" s="24" t="s">
        <v>264</v>
      </c>
    </row>
    <row r="133" spans="1:9" ht="46.5" customHeight="1" x14ac:dyDescent="0.2">
      <c r="A133" s="45"/>
      <c r="B133" s="47"/>
      <c r="C133" s="49"/>
      <c r="D133" s="47"/>
      <c r="E133" s="47"/>
      <c r="F133" s="18" t="s">
        <v>265</v>
      </c>
      <c r="G133" s="35" t="s">
        <v>16</v>
      </c>
      <c r="H133" s="35" t="s">
        <v>21</v>
      </c>
      <c r="I133" s="24" t="s">
        <v>266</v>
      </c>
    </row>
    <row r="134" spans="1:9" ht="46.5" customHeight="1" x14ac:dyDescent="0.2">
      <c r="A134" s="45"/>
      <c r="B134" s="47"/>
      <c r="C134" s="49"/>
      <c r="D134" s="47"/>
      <c r="E134" s="47"/>
      <c r="F134" s="18" t="s">
        <v>267</v>
      </c>
      <c r="G134" s="35" t="s">
        <v>16</v>
      </c>
      <c r="H134" s="35" t="s">
        <v>21</v>
      </c>
      <c r="I134" s="24" t="s">
        <v>268</v>
      </c>
    </row>
    <row r="135" spans="1:9" ht="46.5" customHeight="1" thickBot="1" x14ac:dyDescent="0.25">
      <c r="A135" s="46"/>
      <c r="B135" s="48"/>
      <c r="C135" s="50"/>
      <c r="D135" s="48"/>
      <c r="E135" s="48"/>
      <c r="F135" s="25" t="s">
        <v>269</v>
      </c>
      <c r="G135" s="26" t="s">
        <v>16</v>
      </c>
      <c r="H135" s="26" t="s">
        <v>21</v>
      </c>
      <c r="I135" s="27" t="s">
        <v>270</v>
      </c>
    </row>
    <row r="136" spans="1:9" s="28" customFormat="1" x14ac:dyDescent="0.2">
      <c r="A136" s="20"/>
      <c r="B136" s="22"/>
      <c r="C136" s="20"/>
      <c r="D136" s="22"/>
      <c r="E136" s="22"/>
      <c r="G136" s="21"/>
      <c r="H136" s="21"/>
    </row>
    <row r="137" spans="1:9" ht="15.75" thickBot="1" x14ac:dyDescent="0.25">
      <c r="A137" s="17"/>
      <c r="B137" s="17"/>
      <c r="D137" s="15"/>
      <c r="E137" s="15"/>
      <c r="F137" s="2"/>
      <c r="G137" s="15"/>
      <c r="I137" s="19"/>
    </row>
    <row r="138" spans="1:9" x14ac:dyDescent="0.2">
      <c r="A138" s="15"/>
      <c r="B138" s="58" t="s">
        <v>97</v>
      </c>
      <c r="C138" s="59"/>
      <c r="D138" s="59"/>
      <c r="E138" s="59"/>
      <c r="F138" s="59"/>
      <c r="G138" s="60"/>
      <c r="H138" s="9"/>
      <c r="I138" s="11"/>
    </row>
    <row r="139" spans="1:9" x14ac:dyDescent="0.2">
      <c r="A139" s="15"/>
      <c r="B139" s="52" t="s">
        <v>8</v>
      </c>
      <c r="C139" s="53" t="s">
        <v>23</v>
      </c>
      <c r="D139" s="61" t="s">
        <v>9</v>
      </c>
      <c r="E139" s="62" t="s">
        <v>10</v>
      </c>
      <c r="F139" s="62"/>
      <c r="G139" s="63"/>
      <c r="H139" s="9"/>
      <c r="I139" s="3"/>
    </row>
    <row r="140" spans="1:9" x14ac:dyDescent="0.2">
      <c r="A140" s="15"/>
      <c r="B140" s="52"/>
      <c r="C140" s="54"/>
      <c r="D140" s="61"/>
      <c r="E140" s="31" t="s">
        <v>6</v>
      </c>
      <c r="F140" s="31" t="s">
        <v>0</v>
      </c>
      <c r="G140" s="12" t="s">
        <v>11</v>
      </c>
      <c r="H140" s="9"/>
      <c r="I140" s="3"/>
    </row>
    <row r="141" spans="1:9" ht="30.75" thickBot="1" x14ac:dyDescent="0.25">
      <c r="A141" s="15"/>
      <c r="B141" s="13" t="s">
        <v>24</v>
      </c>
      <c r="C141" s="23" t="s">
        <v>25</v>
      </c>
      <c r="D141" s="10">
        <v>132</v>
      </c>
      <c r="E141" s="10">
        <v>126</v>
      </c>
      <c r="F141" s="10">
        <v>6</v>
      </c>
      <c r="G141" s="44">
        <v>0</v>
      </c>
      <c r="H141" s="9"/>
      <c r="I141" s="3"/>
    </row>
    <row r="142" spans="1:9" x14ac:dyDescent="0.2">
      <c r="A142" s="15"/>
      <c r="F142" s="8"/>
      <c r="G142" s="2"/>
      <c r="H142" s="9"/>
      <c r="I142" s="3"/>
    </row>
    <row r="143" spans="1:9" x14ac:dyDescent="0.2">
      <c r="F143" s="14"/>
      <c r="G143" s="4"/>
      <c r="H143" s="9"/>
      <c r="I143" s="3"/>
    </row>
    <row r="144" spans="1:9" x14ac:dyDescent="0.2">
      <c r="A144" s="15"/>
      <c r="B144" s="5" t="s">
        <v>15</v>
      </c>
    </row>
    <row r="145" spans="1:7" x14ac:dyDescent="0.2">
      <c r="A145" s="15"/>
      <c r="B145" s="7"/>
      <c r="C145" s="16"/>
      <c r="D145" s="4"/>
      <c r="E145" s="4"/>
      <c r="G145" s="4"/>
    </row>
  </sheetData>
  <autoFilter ref="A3:I135"/>
  <mergeCells count="112">
    <mergeCell ref="A11:A16"/>
    <mergeCell ref="B11:B16"/>
    <mergeCell ref="C11:C16"/>
    <mergeCell ref="D11:D16"/>
    <mergeCell ref="E11:E16"/>
    <mergeCell ref="B21:B22"/>
    <mergeCell ref="C21:C22"/>
    <mergeCell ref="D21:D22"/>
    <mergeCell ref="E21:E22"/>
    <mergeCell ref="A23:A28"/>
    <mergeCell ref="B23:B28"/>
    <mergeCell ref="C23:C28"/>
    <mergeCell ref="D23:D28"/>
    <mergeCell ref="E23:E28"/>
    <mergeCell ref="B139:B140"/>
    <mergeCell ref="C139:C140"/>
    <mergeCell ref="A1:I1"/>
    <mergeCell ref="A2:I2"/>
    <mergeCell ref="B138:G138"/>
    <mergeCell ref="D139:D140"/>
    <mergeCell ref="E139:G139"/>
    <mergeCell ref="A5:A10"/>
    <mergeCell ref="B5:B10"/>
    <mergeCell ref="C5:C10"/>
    <mergeCell ref="D5:D10"/>
    <mergeCell ref="E5:E10"/>
    <mergeCell ref="A19:A20"/>
    <mergeCell ref="B19:B20"/>
    <mergeCell ref="C19:C20"/>
    <mergeCell ref="D19:D20"/>
    <mergeCell ref="E19:E20"/>
    <mergeCell ref="A21:A22"/>
    <mergeCell ref="A31:A34"/>
    <mergeCell ref="B31:B34"/>
    <mergeCell ref="C31:C34"/>
    <mergeCell ref="D31:D34"/>
    <mergeCell ref="E31:E34"/>
    <mergeCell ref="A29:A30"/>
    <mergeCell ref="B29:B30"/>
    <mergeCell ref="C29:C30"/>
    <mergeCell ref="D29:D30"/>
    <mergeCell ref="E29:E30"/>
    <mergeCell ref="A37:A39"/>
    <mergeCell ref="B37:B39"/>
    <mergeCell ref="C37:C39"/>
    <mergeCell ref="D37:D39"/>
    <mergeCell ref="E37:E39"/>
    <mergeCell ref="A35:A36"/>
    <mergeCell ref="B35:B36"/>
    <mergeCell ref="C35:C36"/>
    <mergeCell ref="D35:D36"/>
    <mergeCell ref="E35:E36"/>
    <mergeCell ref="A48:A53"/>
    <mergeCell ref="B48:B53"/>
    <mergeCell ref="C48:C53"/>
    <mergeCell ref="D48:D53"/>
    <mergeCell ref="E48:E53"/>
    <mergeCell ref="A40:A47"/>
    <mergeCell ref="B40:B47"/>
    <mergeCell ref="C40:C47"/>
    <mergeCell ref="D40:D47"/>
    <mergeCell ref="E40:E47"/>
    <mergeCell ref="A61:A67"/>
    <mergeCell ref="B61:B67"/>
    <mergeCell ref="C61:C67"/>
    <mergeCell ref="D61:D67"/>
    <mergeCell ref="E61:E67"/>
    <mergeCell ref="A54:A60"/>
    <mergeCell ref="B54:B60"/>
    <mergeCell ref="C54:C60"/>
    <mergeCell ref="D54:D60"/>
    <mergeCell ref="E54:E60"/>
    <mergeCell ref="A77:A83"/>
    <mergeCell ref="B77:B83"/>
    <mergeCell ref="C77:C83"/>
    <mergeCell ref="D77:D83"/>
    <mergeCell ref="E77:E83"/>
    <mergeCell ref="A68:A76"/>
    <mergeCell ref="B68:B76"/>
    <mergeCell ref="C68:C76"/>
    <mergeCell ref="D68:D76"/>
    <mergeCell ref="E68:E76"/>
    <mergeCell ref="A91:A95"/>
    <mergeCell ref="B91:B95"/>
    <mergeCell ref="C91:C95"/>
    <mergeCell ref="D91:D95"/>
    <mergeCell ref="E91:E95"/>
    <mergeCell ref="A84:A89"/>
    <mergeCell ref="B84:B89"/>
    <mergeCell ref="C84:C89"/>
    <mergeCell ref="D84:D89"/>
    <mergeCell ref="E84:E89"/>
    <mergeCell ref="A109:A122"/>
    <mergeCell ref="B109:B122"/>
    <mergeCell ref="C109:C122"/>
    <mergeCell ref="D109:D122"/>
    <mergeCell ref="E109:E122"/>
    <mergeCell ref="A96:A108"/>
    <mergeCell ref="B96:B108"/>
    <mergeCell ref="C96:C108"/>
    <mergeCell ref="D96:D108"/>
    <mergeCell ref="E96:E108"/>
    <mergeCell ref="A128:A135"/>
    <mergeCell ref="B128:B135"/>
    <mergeCell ref="C128:C135"/>
    <mergeCell ref="D128:D135"/>
    <mergeCell ref="E128:E135"/>
    <mergeCell ref="A123:A127"/>
    <mergeCell ref="B123:B127"/>
    <mergeCell ref="C123:C127"/>
    <mergeCell ref="D123:D127"/>
    <mergeCell ref="E123:E127"/>
  </mergeCells>
  <phoneticPr fontId="6" type="noConversion"/>
  <dataValidations count="1">
    <dataValidation showDropDown="1" showInputMessage="1" showErrorMessage="1" sqref="H4:H137"/>
  </dataValidations>
  <printOptions gridLines="1"/>
  <pageMargins left="0.7" right="0.7" top="0.75" bottom="0.75" header="0.3" footer="0.3"/>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 - June 2021</vt:lpstr>
      <vt:lpstr>Sheet1</vt:lpstr>
      <vt:lpstr>'Apr - June 2021'!Print_Titles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Farzan Palkhiwala</cp:lastModifiedBy>
  <cp:lastPrinted>2017-08-21T08:44:41Z</cp:lastPrinted>
  <dcterms:created xsi:type="dcterms:W3CDTF">2011-06-06T05:08:57Z</dcterms:created>
  <dcterms:modified xsi:type="dcterms:W3CDTF">2021-07-14T15:11:46Z</dcterms:modified>
</cp:coreProperties>
</file>