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480" yWindow="705" windowWidth="15195" windowHeight="9060"/>
  </bookViews>
  <sheets>
    <sheet name="2016-17" sheetId="3" r:id="rId1"/>
  </sheets>
  <definedNames>
    <definedName name="_xlnm._FilterDatabase" localSheetId="0" hidden="1">'2016-17'!$A$4:$I$560</definedName>
    <definedName name="_xlnm.Print_Titles" localSheetId="0">'2016-17'!$1:$4</definedName>
  </definedNames>
  <calcPr calcId="125725"/>
</workbook>
</file>

<file path=xl/sharedStrings.xml><?xml version="1.0" encoding="utf-8"?>
<sst xmlns="http://schemas.openxmlformats.org/spreadsheetml/2006/main" count="2904" uniqueCount="852">
  <si>
    <t>Against</t>
  </si>
  <si>
    <t>In Favour of the Proposal.</t>
  </si>
  <si>
    <t>The Scrip is part of the Index Scheme and hence not actively researched and managed.</t>
  </si>
  <si>
    <t>Meeting Date</t>
  </si>
  <si>
    <t>Company Name</t>
  </si>
  <si>
    <t>Proposal by Management or Shareholder</t>
  </si>
  <si>
    <t xml:space="preserve">Proposal's description </t>
  </si>
  <si>
    <t>Investee company’s Management Recommendation</t>
  </si>
  <si>
    <t>Reason supporting the vote decision</t>
  </si>
  <si>
    <t>Management</t>
  </si>
  <si>
    <t>Quarter</t>
  </si>
  <si>
    <t>PBL</t>
  </si>
  <si>
    <t>For</t>
  </si>
  <si>
    <t>Abstain</t>
  </si>
  <si>
    <t>QUANTUM MUTUAL FUND</t>
  </si>
  <si>
    <t>F.Y.</t>
  </si>
  <si>
    <t xml:space="preserve">Total no. of resolutions </t>
  </si>
  <si>
    <t>Break-up of Vote decision</t>
  </si>
  <si>
    <t>Abstained*</t>
  </si>
  <si>
    <t>Vote (For/ Against/ Abstain*)</t>
  </si>
  <si>
    <t>AGM</t>
  </si>
  <si>
    <t>* The option to Abstain from voting is with regards to all those Securities which are part of the Index Scheme since these securities are not actively researched and managed.  However, the Fund has exercised voting for securities commonly held under the Index scheme and other schemes since these securities are actively researched and managed.</t>
  </si>
  <si>
    <t>Approve revision in remuneration of Soumitra Bhattacharya as Joint Managing Director</t>
  </si>
  <si>
    <t>Ambuja Cements Limited</t>
  </si>
  <si>
    <t>ICICI Bank Limited</t>
  </si>
  <si>
    <t>Bosch Limited</t>
  </si>
  <si>
    <t>Apr-June 16</t>
  </si>
  <si>
    <t>Dr. Reddy’s Laboratories Limited</t>
  </si>
  <si>
    <t>Approve sale of the India Starter Motors and Generators division to a subsidiary of Robert Bosch Starter Motors Generators Holding GmbH</t>
  </si>
  <si>
    <t>a. Adoption of standalone financial statements for the year ended 31 December 2015; b. Adoption of consolidated financial statements for the year ended 31 December 2015</t>
  </si>
  <si>
    <t>Ratification of interim dividend of Rs.1.2 per share and declaration of final dividend of Rs.1.6 per share (Face Value: Rs.2)</t>
  </si>
  <si>
    <t>Re-appoint Ms. Usha Sangwan as a Nominee Director</t>
  </si>
  <si>
    <t>Re-appoint SRBC &amp; Co LLP as statutory auditors of the company for one year</t>
  </si>
  <si>
    <t>Appoint Eric Olsen as a Non-Executive Non-Independent Director</t>
  </si>
  <si>
    <t>Appoint Christof Hassig as a Non-Executive Non-Independent Director</t>
  </si>
  <si>
    <t>Appoint Martin Kriegner as a Non-Executive Non-Independent Director</t>
  </si>
  <si>
    <t>Revise remuneration for B L Taparia as Non-Executive Director</t>
  </si>
  <si>
    <t>Ratify remuneration of Rs. 0.6 mn for P M Nanabhoy &amp; Co., as cost auditors for 2016</t>
  </si>
  <si>
    <t>Adopt a new set of Articles of Association in line with Companies Act, 2013</t>
  </si>
  <si>
    <t>To appoint Mahendra K Sharma as an Independent Director for a period of three years from 1 July 2015</t>
  </si>
  <si>
    <t>To appoint Vishakha Mulye as director</t>
  </si>
  <si>
    <t>To appoint Vishakha Mulye as Whole Time Director for a period of five years from 19 January 2016 and fix the terms of remuneration</t>
  </si>
  <si>
    <t>To extend the exercise period of options granted under the Employee Stock Option Scheme to 10 years from the date of vesting</t>
  </si>
  <si>
    <t>she is currently head of wholesale banking it is logical to appoint her to board</t>
  </si>
  <si>
    <t>Her remuneration is comparable to peer in industry and compliant with laws</t>
  </si>
  <si>
    <t>ACC Limited</t>
  </si>
  <si>
    <t>Ratification of interim dividend of Rs.11 per share and declaration of final dividend of Rs.6 per share (Face Value: Rs.10)</t>
  </si>
  <si>
    <t>Re-appoint Vijay Kumar Sharma as a Non-Executive Non-Independent Director</t>
  </si>
  <si>
    <t>Ratify remuneration of Rs. 1.1 mn for N I Mehta &amp; Co., as cost auditors for 2016</t>
  </si>
  <si>
    <t>Companies operating performance has been weak but it is industry wide phenomena. However, OCF generation has improved. The annual accounts &amp; auditor report reflect true &amp; fair view of the financial status of the company</t>
  </si>
  <si>
    <t xml:space="preserve">The auditors are part of Ernest &amp; Young network .E&amp;Y have been auditors for more than 11year (against maximum 10 year mandated by companies’ act 2013). However, The Company has a three year window to comply with it </t>
  </si>
  <si>
    <t>Mr. Krieger , is the area manager for the parent Company . His appointment is in line with the statutory requirement</t>
  </si>
  <si>
    <t xml:space="preserve">Mr. Hassig heads the corporate strategy for the parent company . His appointment is in line with statutory requirement </t>
  </si>
  <si>
    <t xml:space="preserve">The Board has approved the appointment of N I Mehta &amp; company . as cost auditors for the year ended 31 December 2016 on the total remuneration of Rs 1.1 Mn plus applicable taxes and out of pocket expenses . The total remuneration proposed to be paid to the cost auditor in 2016 is reasonable compared to the size and scale of operation  </t>
  </si>
  <si>
    <t>The is to realign the article of association with the new companies act 2013</t>
  </si>
  <si>
    <t>Will enrich the board. He is previously the vice chairman of HUL</t>
  </si>
  <si>
    <t>His remuneration in range of 3mn -5mn INR in line with peer.</t>
  </si>
  <si>
    <t xml:space="preserve">Increase in excess period doesn’t negatively impact shareholder.  </t>
  </si>
  <si>
    <t>Re-appoint M/s SRBC &amp; Co LLP as statutory auditors of the company for the Financial year 2016</t>
  </si>
  <si>
    <t>To appoint MK Sharma as Non-Executive (part-time) Chairman and fix his remuneration</t>
  </si>
  <si>
    <t>The total dividend outflow including dividend tax for 2015 is Rs. 3.8 bn. This represents a decrease of 49% from 2014, reflecting lower profitability the dividend payout ratio for the year is around 65%</t>
  </si>
  <si>
    <t>April 2016 - June 2016</t>
  </si>
  <si>
    <t>2016-17</t>
  </si>
  <si>
    <t>The Indian Hotels Company Limited</t>
  </si>
  <si>
    <t>CCM</t>
  </si>
  <si>
    <t>Approve merger of International Hotel Management Services LLC (wholly owned subsidiary) with Indian Hotels Company Limited</t>
  </si>
  <si>
    <t>Approve merger of Lands End Properties Private Limited (wholly owned subsidiary) with Indian Hotels Company Limited</t>
  </si>
  <si>
    <t>EGM</t>
  </si>
  <si>
    <t>To reduce share premium account by a maximum of Rs. 17 bn</t>
  </si>
  <si>
    <t>Axis Bank Limited</t>
  </si>
  <si>
    <t>Re-appointment of Dr. Sanjiv Misra (SUUTI Nominee) as the Non-Executive Chairman for a period of three months</t>
  </si>
  <si>
    <t>Alteration of Articles of Association of the Bank</t>
  </si>
  <si>
    <t>Asian Paints Limited</t>
  </si>
  <si>
    <t>Keep the register of members and other documents at the office of the Registrar and Transfer Agent</t>
  </si>
  <si>
    <t>Bharat Petroleum Corporation Limited</t>
  </si>
  <si>
    <t>To increase the Foreign Institutional Investor (FII) investment limit in the company from 24% to 49% of the paid-up equity share capital</t>
  </si>
  <si>
    <t>We accept the meeting announcement and we vote favourably on the changes that were brought up for a vote</t>
  </si>
  <si>
    <t>The Changes are intended to simply the balance sheet by making adjusting entries to reflect the new structure.</t>
  </si>
  <si>
    <t>YES Bank Limited</t>
  </si>
  <si>
    <t>Approve increase in Authorised Share Capital and consequent amendments to Memorandum of Association of the Bank</t>
  </si>
  <si>
    <t>Approve amendments to the Main Objects and other Clauses of the Memorandum of Association of the Bank</t>
  </si>
  <si>
    <t>Approve amendments to Articles of Association of the Bank</t>
  </si>
  <si>
    <t>a) Adoption of Accounts for the year ended 31 March 2016; 
b) Adoption of Consolidated Accounts for the year ended 31 March 2016</t>
  </si>
  <si>
    <t>To appoint B.S.R. &amp; Co. LLP.as statutory auditors</t>
  </si>
  <si>
    <t>To appoint Ashok Chawla as Independent Director for a period of five years</t>
  </si>
  <si>
    <t>To approve revision in the remuneration of Radha Singh as Non-Executive Part-Time Chairperson</t>
  </si>
  <si>
    <t>To approve payment of commission to Non-Executive Directors (other than the Chairperson) upto a maximum of Rs. 1 mn per director</t>
  </si>
  <si>
    <t>To issue securities upto an amount of USD 1.0 bn</t>
  </si>
  <si>
    <t>To borrow / raise funds in Indian/foreign currency by issue of debt securities including but not limited to non-convertible debentures, bonds etc. upto Rs 100 bn on private placement basis</t>
  </si>
  <si>
    <t>Bharti Infratel Limited</t>
  </si>
  <si>
    <t>Buyback of equity shares upto Rs.20 bn</t>
  </si>
  <si>
    <t>Adoption of financial statements for the year ended 31 March 2016</t>
  </si>
  <si>
    <t>Declare final dividend of Rs. 14.25 per share and approve interim dividend of Rs 10.0 per share already paid (FV Rs.5)</t>
  </si>
  <si>
    <t>Reappoint Dr. Vishal Sikka as Director liable to retire by rotation</t>
  </si>
  <si>
    <t>Ratify BSR &amp; Co LLP as statutory auditors for FY17</t>
  </si>
  <si>
    <t>Infosys Limited</t>
  </si>
  <si>
    <t>The Financial statement reflect fairly the current state of company financials.</t>
  </si>
  <si>
    <t>Tata Consultancy Services Limited</t>
  </si>
  <si>
    <t>Adoption of financial statements for the year ended 31 March 2016
Adoption of consolidated financial statements for the year ended 31 March 2016</t>
  </si>
  <si>
    <t>Reappointment of Ishaat Hussain as Non-Executive Non-Independent Director, liable to retire by rotation till 2 September 2017</t>
  </si>
  <si>
    <t>Ratification of Deloitte Haskins &amp; Sells LLP as statutory auditors and fix their remuneration</t>
  </si>
  <si>
    <t>Appointment of Branch Auditors</t>
  </si>
  <si>
    <t>The appointment of Branch Auditors is in line with all the statuory requirement.</t>
  </si>
  <si>
    <t>Eicher Motors Limited</t>
  </si>
  <si>
    <t>Adoption of financial statements (standalone and consolidated) for the year ended 31 March 2016</t>
  </si>
  <si>
    <t>Approve interim dividend of Rs. 100.0 per equity share (FV Rs.10)</t>
  </si>
  <si>
    <t>Ratify reappointment of Deloitte Haskins &amp; Sells as statutory auditor for one year</t>
  </si>
  <si>
    <t>Reappoint Siddhartha Lal as Managing Director for period of five years with effect from 1 May 2016</t>
  </si>
  <si>
    <t>Approve remuneration for Siddhartha Lal, MD for a period of one year with effect from 1 May 2016</t>
  </si>
  <si>
    <t>Bank of Baroda</t>
  </si>
  <si>
    <t>ITC Limited</t>
  </si>
  <si>
    <t>Increase in the authorised share capital to Rs. 20.0 bn from Rs. 10.0 bn and consequent alteration of the Memorandum of Association</t>
  </si>
  <si>
    <t>Alteration to the Articles of Association (AoA) for the proposed increase in authorised share capital to Rs. 20.0 bn from Rs. 10.0 bn.</t>
  </si>
  <si>
    <t>Issue of bonus shares in the ratio of 1 bonus share for every 2 shares held</t>
  </si>
  <si>
    <t>Declare final dividend of Rs.5.3 per equity share of face value Re.1.0 each</t>
  </si>
  <si>
    <t>Reappoint Mahendra Choksi as a Non-Executive Non-Independent Director</t>
  </si>
  <si>
    <t>Reappoint Malav Dani as a Non-Executive Non-Independent director</t>
  </si>
  <si>
    <t>Reappoint BSR &amp; Co. LLP as joint statutory auditors for FY17</t>
  </si>
  <si>
    <t>Appoint Deloitte Haskins &amp; Sells LLP as joint statutory auditors for a term of five years from 28 June 2016</t>
  </si>
  <si>
    <t>Ratify remuneration of Rs. 550,000 (plus service tax and out of pocket expenses) for RA &amp; Co., as cost auditors for 2017</t>
  </si>
  <si>
    <t>Hindustan Unilever Limited</t>
  </si>
  <si>
    <t>To Confirm the payment of Interim Dividend and to declare Final Dividend on equity shares for the financial year ended on 31st March 2016.</t>
  </si>
  <si>
    <t>Reappoint Mr Harish Manwani as Director liable to retire by rotation</t>
  </si>
  <si>
    <t>Reappoint Mr Pradeep Banerjee as Director liable to retire by rotation</t>
  </si>
  <si>
    <t>Reappoint Mr P B Balaji as Director liable to retire by rotation</t>
  </si>
  <si>
    <t>Ratify remuneration of Rs. 10 Lacs (plus service tax and out of pocket expenses) for RA &amp; Co., as cost auditors for 2017</t>
  </si>
  <si>
    <t>State Bank of India</t>
  </si>
  <si>
    <t>The Financial statement present true and fair view of the company's financial status</t>
  </si>
  <si>
    <t>The payout ratio is broadly in line with the historical trends. The company has sufficient cash and equivalents to pay dividend. Its cash generation is also pretty solid.</t>
  </si>
  <si>
    <t>Mr Hussain is a founder representative on the TCS Board. His reappointment is line with statutory guideliness.</t>
  </si>
  <si>
    <t>Approval of the Scheme of Arrangement between the Applicant Company and its Members, to reclassify and transfer the amounts lying to the credit of the General Reserves to the ‘Profit and Loss Account’ of the Applicant Company</t>
  </si>
  <si>
    <t>The Company has stated dividend payout policy of 50%. The dividend as per the stated policy.</t>
  </si>
  <si>
    <t>To declare dividend of Rs 10 on equity shares of face value Rs 10</t>
  </si>
  <si>
    <t>To reappoint M. R. Srinivasan as non-executive non-independent director</t>
  </si>
  <si>
    <t>To appoint Ajai Kumar as non-executive non-independent Director</t>
  </si>
  <si>
    <t>Declaration of final dividend of Rs. 27 per share (FV Re. 1 each) and confirmation of interim dividend of Rs. 16.5 per share</t>
  </si>
  <si>
    <t xml:space="preserve">Accounts are audited. SBI is also on RBI's Supervision for its accounts.
</t>
  </si>
  <si>
    <t>BSR &amp; Co LLP was reappointed for 5 years on 2014 (as per Companies Act 2013) in 2014.</t>
  </si>
  <si>
    <t>As per the statute 1/3 of non independent has to retire every year &amp; infosys has only two ED on board. Mr Sikka has to be reelected every alternate year.</t>
  </si>
  <si>
    <t>Deloitte Haskins &amp; Sells LLP was reappointed for 5 years on 2014 (as per Companies Act 2013) in 2014.</t>
  </si>
  <si>
    <t>Summary of Votes cast for the F.Y. 2016-2017</t>
  </si>
  <si>
    <t>Jul-Sep 16</t>
  </si>
  <si>
    <t>Issue of bonus shares in the ratio of 1 bonus share for every 1 share held</t>
  </si>
  <si>
    <t>Approve divestment of IHMS (Boston) LLC, owned by United Overseas Holding Inc (indirect wholly owned subsidiary) for atleast $125mn</t>
  </si>
  <si>
    <t>Revise the terms of remuneration of Harish Badami, as CEO and Managing Director</t>
  </si>
  <si>
    <t>Adoption of Accounts for the year ended 31 March 2016 together with the Reports of the Directors and the Auditors</t>
  </si>
  <si>
    <t>To declare dividend on preference shares</t>
  </si>
  <si>
    <t>To declare dividend of Rs. 5 per share on equity shares of face value Rs. 2</t>
  </si>
  <si>
    <t>To reappoint Rajiv Sabharwal as director</t>
  </si>
  <si>
    <t>To reappoint N.S. Kannan as director</t>
  </si>
  <si>
    <t>To ratify the appointment of BSR &amp; Co. LLP as statutory auditors of the bank</t>
  </si>
  <si>
    <t>To appoint branch auditors</t>
  </si>
  <si>
    <t>To appoint Vijay Chandok as director</t>
  </si>
  <si>
    <t>To appoint Vijay Chandok as Whole Time Director for period of five years effective
from the date of RBI approval and fix the terms of remuneration</t>
  </si>
  <si>
    <t>To pay profit linked commission up to Rs. 1.0 mn per annum to each Non-Executive
Director (other than the Chairman and GoI nominee)</t>
  </si>
  <si>
    <t>Issuance of bonds and non-convertible debentures up to Rs. 250 billion on private
placement basis</t>
  </si>
  <si>
    <t xml:space="preserve">Dividend Payment is 32.8% it helps investor to earn on capital deployed in the stock </t>
  </si>
  <si>
    <t>Appointment is in line with statutory requirements</t>
  </si>
  <si>
    <t xml:space="preserve">Director looks after international business of the bank  </t>
  </si>
  <si>
    <t>Remuneration is in line with pears of other comparable banks</t>
  </si>
  <si>
    <t>IndusInd Bank Limited</t>
  </si>
  <si>
    <t>Adoption of standalone and consolidated financial statements for the year ended 31 March 2016</t>
  </si>
  <si>
    <t>Declare dividend of Rs. 4.5 per equity share (face value of Rs. 10.0 each)</t>
  </si>
  <si>
    <t>Reappoint R. Seshasayee as Director liable to retire by rotation</t>
  </si>
  <si>
    <t>Reappoint Price Waterhouse Chartered Accountants LLP as statutory auditors for one year</t>
  </si>
  <si>
    <t>Appoint Shanker Annaswamy as Independent Director for a term of four years with effect from 12 January 2016</t>
  </si>
  <si>
    <t>Appoint Dr. T. T. Ram Mohan as Independent Director for a term of four years with effect from 12 May 2016</t>
  </si>
  <si>
    <t>To pay profit linked commission up to Rs. 1.0 mn per annum to each Non-Executive Director (other than the Part-time Non-Executive Chairman)</t>
  </si>
  <si>
    <t>Revision in remuneration payable to R. Seshasayee (Part-time Non-Executive Chairman) from 1 April 2016</t>
  </si>
  <si>
    <t>Issue long term debentures/bonds aggregating Rs. 50.0 bn on private placement basis</t>
  </si>
  <si>
    <t>Wipro Limited</t>
  </si>
  <si>
    <t>Ratify interim dividend of Rs. 5 per share and declare final dividend of Rs. 1 per share (FV Rs.5)</t>
  </si>
  <si>
    <t>Reappoint Rishad Premji as Director liable to retire by rotation</t>
  </si>
  <si>
    <t>Reappoint BSR &amp; Co LLP as auditor for FY17</t>
  </si>
  <si>
    <t>Appoint Dr. Patrick J Ennis (DIN 07463299) as Independent Director for five years till 31 March 2021</t>
  </si>
  <si>
    <t>Appoint Patrick Dupuis (DIN 07480046) as Independent Director for five years till 31 March 2021</t>
  </si>
  <si>
    <t>Reappoint N Vaghul (DIN 00002014) as Independent Director for three years till 31 July 2019</t>
  </si>
  <si>
    <t>Reappoint Dr. Ashok S Ganguly (DIN 00010812) as Independent Director for three years till 31 July 2019</t>
  </si>
  <si>
    <t>Reappoint M K Sharma (DIN 00327684) as Independent Director for five years till 30 June 2021</t>
  </si>
  <si>
    <t>Reappoint T.K Kurien (DIN 03009368) as an Executive Director till 31 March 2017 and to fix his remuneration</t>
  </si>
  <si>
    <t>Appoint Abidali Neemuchwala (DIN 02478060) as CEO and Executive Director till 31 January 2021 and to fix his remuneration</t>
  </si>
  <si>
    <t>Approve remuneration terms of Rishad Azim Premji, as Whole Time Director and Chief Strategy Officer</t>
  </si>
  <si>
    <t xml:space="preserve">The Financial statements present true &amp; fair view of the company’s financial status </t>
  </si>
  <si>
    <t>The dividend payout ratio has reduced from 43% in FY15 to 22% this year. However the company has also announced a buyback. If the buyback is considered the payout ratio is 53%</t>
  </si>
  <si>
    <t xml:space="preserve">Rishad Premji is the son of Promoter Azim Premji. He is the Chief Strategy Officer of the Company. His  reappointment is in line with the statutory requirements </t>
  </si>
  <si>
    <t>The audit partner has had a tenure of only one year</t>
  </si>
  <si>
    <t>Patrick Dupuis is Senior Vice President for Simplicity, Quality and Productivity at PayPal Holdings, lnc. He was appointed on Wipro’s Board for on 01 April 2016. He has graduated from the Ecole de Management de Lyon in France . His appointment is in line with all the statutory requirements.</t>
  </si>
  <si>
    <t xml:space="preserve">Mr Vaghul’s  re appointment is in line with all the statutory requirements </t>
  </si>
  <si>
    <t xml:space="preserve">Mr Ganguly’s   re appointment is in line with all the statutory requirements </t>
  </si>
  <si>
    <t xml:space="preserve">Mr Sharma’s re appointments is in line with all the statutory requirements </t>
  </si>
  <si>
    <t>Mr. Kurien’s  re appointment  is in line with all the statutory requirements</t>
  </si>
  <si>
    <t xml:space="preserve">Mr. Neemuchwala  has been appointed as the CEO of the company. His appointment is in line with all the statutory requirements </t>
  </si>
  <si>
    <t xml:space="preserve">We believe Rishad Premji’s Proposed remuneration will be commensurate with the size and complexity of the business , and comparable to his industry peers </t>
  </si>
  <si>
    <t>To confirm interim dividend of Rs. 1.6 per share and declare final dividend of Rs. 0.8 per share of face value Re.1 each</t>
  </si>
  <si>
    <t>Reappoint AK Mukherjee as Director</t>
  </si>
  <si>
    <t>Reappoint Nadeem Kazim as Director</t>
  </si>
  <si>
    <t>Reappoint S. R. Batliboi &amp; Co. LLP as auditors for FY17</t>
  </si>
  <si>
    <t>Ratify remuneration of Rs. 900,000 (plus service tax and out of pocket expenses) for Shome &amp; Banerjee, as cost auditors for FY17</t>
  </si>
  <si>
    <t>Appoint Nawshir H Mirza as an Independent Director for a period of five years with effect from 19 July 2016</t>
  </si>
  <si>
    <t>Appoint Gautam Chatterjee as MD and CEO for period of three years with effect from 1 May 2016 and fix his remuneration</t>
  </si>
  <si>
    <t>Appoint Arun Mittal as Whole-time Director-Industrial for period of three years with effect from 1 May 2016 and fix his remuneration</t>
  </si>
  <si>
    <t>To increase commission for non-executive directors to a maximum of Rs.15 mn annually from Rs. 10 mn annually</t>
  </si>
  <si>
    <t>Annual account fairly represents the financial position of the company</t>
  </si>
  <si>
    <t xml:space="preserve">The company is distributing is profits satisfactorily </t>
  </si>
  <si>
    <t xml:space="preserve">Mr.  Mukherjee has played a key role in company’s performance and thus can be reappointed </t>
  </si>
  <si>
    <t xml:space="preserve">Mr . Kazim has played a key role in company’s performance and thus can be reappointed </t>
  </si>
  <si>
    <t xml:space="preserve">Auditor’s seened to have performed their job satisfactorily and thus can be reappointed </t>
  </si>
  <si>
    <t xml:space="preserve">The remuneration to cost auditors is commensurate to the size of the company </t>
  </si>
  <si>
    <t xml:space="preserve">He is former senior partner of S.R. Batliboi and Co. He can be appointed </t>
  </si>
  <si>
    <t xml:space="preserve">Mr Gautam Chatterjee has Played a key role in Company’s performance and can be appointed </t>
  </si>
  <si>
    <t xml:space="preserve">Mr Arun Mittal has played a key role in company’s performance </t>
  </si>
  <si>
    <t xml:space="preserve">Commensurate to the size of the company the increase justified  </t>
  </si>
  <si>
    <t>Ultratech Cement Limited</t>
  </si>
  <si>
    <t>Declaration of dividend of Rs.9.5 per share (Face Value: Rs.10)</t>
  </si>
  <si>
    <t>Re-appoint Mrs. Rajashree Birla as Non-Executive Non-Independent Director</t>
  </si>
  <si>
    <t>Ratify the appointment of BSR &amp; Co LLP as joint statutory auditors for one year</t>
  </si>
  <si>
    <t>Appoint Khimji Kunverji &amp; Co as joint statutory auditors for a period of five years</t>
  </si>
  <si>
    <t>Approve remuneration payable to NI Mehta &amp; Co and ND Birla &amp; Co as cost auditors of the company for FY17</t>
  </si>
  <si>
    <t>Appoint KK Maheshwari as Executive Director</t>
  </si>
  <si>
    <t>Appoint KK Maheshwari as Managing Director for four years and fix his remuneration</t>
  </si>
  <si>
    <t>Appoint Ms. Alka Bharucha as Independent Director for five years</t>
  </si>
  <si>
    <t>Appoint Atul Daga as Executive Director</t>
  </si>
  <si>
    <t>Appoint Atul Daga as Executive Director and CFO for five years and fix his remuneration</t>
  </si>
  <si>
    <t>Approve private placement of secured non-convertible debentures of up to Rs.90 bn</t>
  </si>
  <si>
    <t>Approve borrowing limits of up to Rs 60 bn over and above the paid up capital and
free reserves</t>
  </si>
  <si>
    <t>Create charges/mortgages on assets of the company</t>
  </si>
  <si>
    <t>Increase Foreign Institutional Investor (FII) holding limit from 24% to 30%</t>
  </si>
  <si>
    <t>To declare dividend of Rs. 9.5 per equity share (face value Rs. 2)</t>
  </si>
  <si>
    <t>To reappoint Keki Mistry as director</t>
  </si>
  <si>
    <t>To reappoint Renu Karnad as director</t>
  </si>
  <si>
    <t>To reappoint Deloitte Haskins &amp; Sells as statutory auditors at an annual remuneration of Rs. 19.0 mn for FY17 and to ratify the payment of Rs. 4.0 mn for reporting on internal financial controls for FY16</t>
  </si>
  <si>
    <t>To appoint Umesh Chandra Sarangi as an Independent Director for a period of five years</t>
  </si>
  <si>
    <t>To ratify FY16 related party transactions with Housing Development Finance Corporation Limited (“HDFC Limited”) and approve similar transactions for FY17</t>
  </si>
  <si>
    <t>To approve the related party transactions with HDB Financial Services Limited (“HDBFSL”) for FY17</t>
  </si>
  <si>
    <t>To extend the tenure of appointment of Paresh Sukhthankar, Deputy Managing Director of the Bank, up to 12 June 2017</t>
  </si>
  <si>
    <t>To pay commission up to Rs. 1.0 mn per annum to each Non-Executive Director (other than the Chairperson)</t>
  </si>
  <si>
    <t>To increase the authorised share capital to Rs. 6.5 bn from Rs. 5.5 bn</t>
  </si>
  <si>
    <t>To alter the Memorandum of Association on account of increase the authorised share capital</t>
  </si>
  <si>
    <t>To issue debt securities up to Rs. 500.0 bn on private placement basis</t>
  </si>
  <si>
    <t>To grant up to 100 mn under Equity Stock Option Scheme</t>
  </si>
  <si>
    <t>HDFC Bank Limited</t>
  </si>
  <si>
    <t>To declare final dividend of Rs.6.5 per share and a special dividend of Rs.2.0 per share (face value Re.1)</t>
  </si>
  <si>
    <t>Reappoint Nakul Anand as Whole-time Director</t>
  </si>
  <si>
    <t>Ratification of Deloitte Haskins &amp; Sells’ reappointment as statutory auditor and to fix their remuneration at Rs.26.5mn for FY17</t>
  </si>
  <si>
    <t>Appoint Sanjiv Puri as a Whole-time Director for a period of three years and fix his remuneration</t>
  </si>
  <si>
    <t>Appoint Rajiv Tandon as a Whole-time Director for a period of three years and fix his remuneration</t>
  </si>
  <si>
    <t>Appoint Ms. Nirupama Rao as an Independent Director for a term of five years with effect from 8 April 2016</t>
  </si>
  <si>
    <t>Appoint Yogesh Chander Deveshwar as a Non-Executive Chairperson for a term of three years with effect from 5 February 2017</t>
  </si>
  <si>
    <t>To increase the remuneration of four Whole Time Directors with effect from 1 April 2016 till the expiry of their respective terms</t>
  </si>
  <si>
    <t>To set annual commission at a maximum of Rs. 6mn for each non-executive director for a period of three years</t>
  </si>
  <si>
    <t>Ratify remuneration of Rs.0.4 mn (plus reimbursement of actual expenses) for P. Raju Iyer, cost auditors for the ‘Paper and Paperboard’ and ‘Nicotine Gum’ products of the company for FY17</t>
  </si>
  <si>
    <t>Ratify remuneration of Rs. 0.5 mn (plus reimbursement of actual expenses) for Shome &amp; Banerjee, cost auditors for all products other than the ‘Paper and Paperboard’ and ‘Nicotine Gum’ products of the company for FY17</t>
  </si>
  <si>
    <t>Adoption of Accounts for the year ended 31 March 2016</t>
  </si>
  <si>
    <t>To declare dividend of Rs. 0.5 per share on equity shares of face value Rs. 5</t>
  </si>
  <si>
    <t>To ratify the appointment of SR Batliboi &amp; Co. LLP as statutory auditors of the bank</t>
  </si>
  <si>
    <t>To not fill the vacancy on retirement of NP Sarda as director</t>
  </si>
  <si>
    <t>To appoint C Jayaram as non-executive non-independent director</t>
  </si>
  <si>
    <t>To increase the remuneration of Shankar Acharya, part time Chairperson</t>
  </si>
  <si>
    <t>Kotak Mahindra Bank Limited</t>
  </si>
  <si>
    <t xml:space="preserve">Accounts are audited by reputed firm. In addition, RBI also inspect books (including accounts) on periodic basis </t>
  </si>
  <si>
    <t xml:space="preserve">Appointment is in line with statutory requirements </t>
  </si>
  <si>
    <t xml:space="preserve">He retired as joint MD of the bank. Now appointed non independent non executive director appointment in line with statutory guidelines </t>
  </si>
  <si>
    <t>Adoption of standalone and consolidated financial statements for FYE 31 March 2016</t>
  </si>
  <si>
    <t>Declare equity dividend of Rs. 5.0 per share (Face Value: Rs. 2)</t>
  </si>
  <si>
    <t>To reappoint V. Srinivasan as director liable to retire by rotation</t>
  </si>
  <si>
    <t>To ratify the reappointment of S. R. Batliboi &amp; Co LLP as Statutory Auditors for one year</t>
  </si>
  <si>
    <t>To appoint Rakesh Makhija as Independent Director for a period of five years till 26 October 2020</t>
  </si>
  <si>
    <t>To appoint Ms. Ketaki Bhagwati as Independent Director for a period of five years till 18 January 2021</t>
  </si>
  <si>
    <t>To appoint B. Babu Rao as Non-Executive Non Independent Director liable to retire by rotation</t>
  </si>
  <si>
    <t>To approve revision in remuneration of Managing Director &amp; CEO, Shikha Sharma from 1 June 2016</t>
  </si>
  <si>
    <t>To approve reappointment of V. Srinivsan as Executive Director (Corporate Banking) from 15 October 2015 till 20 December 2015 and as Wholetime Director &amp; Deputy Managing Director for three years from 21 December 2015 and to fix his remuneration</t>
  </si>
  <si>
    <t>To approve revision in remuneration of Deputy Managing Director, V. Srinivasan from 1 June 2016</t>
  </si>
  <si>
    <t>To appoint Dr. Sanjiv Misra as Independent Director for five years till 11 May 2021</t>
  </si>
  <si>
    <t>To appoint Dr. Sanjiv Misra as Non-Executive (Part-time chairman) for five years till 11 May 2021 and to fix his remuneration</t>
  </si>
  <si>
    <t>To appoint Rajiv Anand as director liable to retire by rotation</t>
  </si>
  <si>
    <t>To appoint Rajiv Anand as Wholetime Director and Executive Director (Retail Banking) for a period of three years till 11 May 2019 and to fix his remuneration</t>
  </si>
  <si>
    <t>To appoint Rajesh Dahiya as director liable to retire by rotation</t>
  </si>
  <si>
    <t>To appoint Rajesh Dahiya as Wholetime Director and Executive Director (Corporate Centre) for a period of three years till 11 May 2019 and to fix his remuneration</t>
  </si>
  <si>
    <t>To approve borrowing/raising funds in Indian Currency/Foreign Currency by issue of debt instruments including but not limited to bonds and non-convertible debentures for an amount upto Rs 350 bn</t>
  </si>
  <si>
    <t>Confirm dividend on preference shares</t>
  </si>
  <si>
    <t>Declare dividend of Rs.2.25 per equity share of face value Re. 1</t>
  </si>
  <si>
    <t>Reappoint Subhash Chandra as a Director</t>
  </si>
  <si>
    <t>Reappoint MGB &amp; Co as statutory auditor for one year</t>
  </si>
  <si>
    <t>Appoint Adesh Kumar Gupta as an Independent Director up to 29 December 2018</t>
  </si>
  <si>
    <t>Reappoint Sunil Sharma as an Independent Director up to 21 January 2020</t>
  </si>
  <si>
    <t>Reappoint Ms. Neharika Vohra as an Independent Director up to 11 March 2020</t>
  </si>
  <si>
    <t>Keep the register of members and other documents at the office of the Registrar
and Transfer Agent</t>
  </si>
  <si>
    <t>Zee Entertainment Enterprises Limited</t>
  </si>
  <si>
    <t>a. Adoption of standalone financial statements for the year ended 31 March 2016; b.Adoption of consolidated financial statements for the year ended 31 March 2016</t>
  </si>
  <si>
    <t>Confirm interim dividend of Rs.3 and declare final dividend of Rs.14 per share</t>
  </si>
  <si>
    <t>Reappoint D.M Sukthankar as Non-Executive Non-Independent Director</t>
  </si>
  <si>
    <t>Ratify appointment of Deloitte Haskins &amp; Sells, LLP as statutory auditors with an annual remuneration of Rs.16.7 mn</t>
  </si>
  <si>
    <t>Ratify appointment of PKF, Chartered Accountants as branch auditors</t>
  </si>
  <si>
    <t>Approve private placement of non-convertible debentures (NCD) of upto Rs.850 bn</t>
  </si>
  <si>
    <t>Approve related party transactions with HDFC Bank for FY17</t>
  </si>
  <si>
    <t>Increase borrowing limit from Rs.3000 bn to Rs.3500 bn</t>
  </si>
  <si>
    <t>Reappoint Keki Mistry as Managing Director (designated as Vice Chairperson and CEO) for a period of three years and fix his remuneration</t>
  </si>
  <si>
    <t>Adopt the standalone and consolidated financial statements for the year ended
31 March 2016</t>
  </si>
  <si>
    <t>Declare dividend of Rs.20.0 per equity share (face value of Rs.5.0 per share)</t>
  </si>
  <si>
    <t>Reappoint K Satish Reddy as a Director</t>
  </si>
  <si>
    <t>Appoint S R Batliboi &amp; Associates LLP as statutory auditors for five years</t>
  </si>
  <si>
    <t>Fix remuneration to Sagar &amp; Associates, Cost Auditors, for FY17</t>
  </si>
  <si>
    <t>Declare final dividend of Rs. 5 and confirm interim dividend of Rs.50 per equity share (face value Rs 10 each)</t>
  </si>
  <si>
    <t>Reappoint Manish Kejriwal as a Non-Executive Non-Independent Director</t>
  </si>
  <si>
    <t>Reappoint Sanjiv Bajaj as a Non-Executive Non-Independent Director</t>
  </si>
  <si>
    <t>Ratify appointment of Dalal &amp; Shah as statutory auditors</t>
  </si>
  <si>
    <t>Appoint Pradeep Shrivastava as a Director</t>
  </si>
  <si>
    <t>Appoint Pradeep Shrivastava as an Executive Director and fix his remuneration</t>
  </si>
  <si>
    <t>Approve commission of upto 1% of Net Profits to Non-Executive Directors for a period of five years</t>
  </si>
  <si>
    <t>Bajaj Auto Limited</t>
  </si>
  <si>
    <t xml:space="preserve">
The Annual accounts &amp; Auditor report reflect true &amp; fair view of the financial status of the Company 
</t>
  </si>
  <si>
    <t xml:space="preserve">Bajaj generates significant free cash flow and has strong balance sheet </t>
  </si>
  <si>
    <t>His re- appointment is in line with the statutory requirement.</t>
  </si>
  <si>
    <t xml:space="preserve">His re-appointment is in line with the statutory requirement </t>
  </si>
  <si>
    <t xml:space="preserve">The Auditor seems to have performed their job satisfactorily thus can be reappointed </t>
  </si>
  <si>
    <t xml:space="preserve">These are well within the regulatory framework  </t>
  </si>
  <si>
    <t>He has led the company well over the past many years</t>
  </si>
  <si>
    <t>Need for higher borrowing as business size grows</t>
  </si>
  <si>
    <t>Need for auditors appointment for foreign branches. Remuneration paid was 0.4Mn in FY16</t>
  </si>
  <si>
    <t>Deloitte as a group has been auditor for more than 20 years consecutively</t>
  </si>
  <si>
    <t xml:space="preserve">Dividend is Rs. 35,000 on Rs. 3.5 bn. Preference capital.  Payment is in line with past payment  
</t>
  </si>
  <si>
    <t>Exide Industries Ltd</t>
  </si>
  <si>
    <t>Housing Development Finance Corporation Limited</t>
  </si>
  <si>
    <t>July 2016 - September 2016</t>
  </si>
  <si>
    <t>Not in favour of the proposal</t>
  </si>
  <si>
    <t xml:space="preserve">We approve the transaction because it is in line with the company's shift to become more asset-light. This divestment is being done at reasonable market comps and the company will also retain management of the property as a management contract. The proceeds from sale are expected to go towards paying down the debt </t>
  </si>
  <si>
    <t xml:space="preserve">Account are audited by reputed firm and there are no averse observation 
</t>
  </si>
  <si>
    <t>Reappointment is in line with statutory requirements</t>
  </si>
  <si>
    <t>Auditor was appointed in 2014 for 4 years. Is in line with statutory requirements</t>
  </si>
  <si>
    <t xml:space="preserve">Bank has presence in 17 countries and requires auditors there  </t>
  </si>
  <si>
    <t>Bank wants to pay profit based commission to non executive  directors upto max Rs 1 Mn/ Person</t>
  </si>
  <si>
    <t xml:space="preserve">Issuance of debt securities of on private placement is within overall borrowing limits </t>
  </si>
  <si>
    <t>Dr. Patrick J Ennis is Head, Invention Development Fund – Intellectual Ventures. He was appointed on Wipro’s  board for on 01 April 2016. He has a PhD and M.S. in Physics from Yale , an M.B.A from Wharton and a B.S in Math and Physics from the College of William &amp; Mary . His Appointment is in line with all the statutory requirements</t>
  </si>
  <si>
    <t>Dividend is a cash inflow for investors</t>
  </si>
  <si>
    <t xml:space="preserve">Has crossed 70 Years of age not seeking re-appointment in line with RBI Policy </t>
  </si>
  <si>
    <t xml:space="preserve">Remuneration in line with industry peers </t>
  </si>
  <si>
    <t xml:space="preserve">Commission on Profit of Rs. 1 Mn is maximum allowed by RBI </t>
  </si>
  <si>
    <t xml:space="preserve">Accounts are audited by reputed firm and there are no adverse observation </t>
  </si>
  <si>
    <t>Dividend Payout ratio works to 44.2%in FY 16 it helps recoup in cash some of investors costs</t>
  </si>
  <si>
    <t>Is an expert on industry. Has attended 100% of Board meeting in FY 16</t>
  </si>
  <si>
    <t>Company needs higher borrowing as as size of business increase</t>
  </si>
  <si>
    <t>HDFC bank originates loans for HDFC. It is mutually beneficial agreement</t>
  </si>
  <si>
    <t>Buyback equity shares for up to Rs.15.7 bn at a price not exceeding Rs.3500.00 per equity share (face value Rs.5.0 each) via the open market route</t>
  </si>
  <si>
    <t>Tech Mahindra Ltd</t>
  </si>
  <si>
    <t>Adoption of standalone financial statements for the year ended 31 March 2016</t>
  </si>
  <si>
    <t>Adoption of consolidated financial statements for the year ended 31 March 2016</t>
  </si>
  <si>
    <t>Declare dividend of Rs. 12 per share (FV Rs.5)</t>
  </si>
  <si>
    <t>Reappointment of C. P. Gurnani as Director liable to retire by rotation</t>
  </si>
  <si>
    <t>Appoint Deloitte Haskins &amp; Sells LLP as auditors for FY17</t>
  </si>
  <si>
    <t>Appointment of Vineet Nayyar as Non-executive, Non-Independent Director liable to retire by rotation</t>
  </si>
  <si>
    <t>Appointment of V. S. Parthasarathy as Non-Executive, Non-Independent Director liable to retire by rotation</t>
  </si>
  <si>
    <t>Adoption of new set of Articles of Association in line with the Companies Act 2013</t>
  </si>
  <si>
    <t>Lupin Limited</t>
  </si>
  <si>
    <t>Adopt the standalone financial statements for the year ended 31 March 2016</t>
  </si>
  <si>
    <t>Adopt the consolidated financial statements for the year ended 31 March 2016</t>
  </si>
  <si>
    <t>Declare dividend of Rs.7.5 per share (face value of Rs.2.0 per share)</t>
  </si>
  <si>
    <t>Reappoint Nilesh Gupta as a Director</t>
  </si>
  <si>
    <t>Appoint BSR &amp; Co. LLP as statutory auditors for five years</t>
  </si>
  <si>
    <t>Fix remuneration to S. D. Shenoy, cost auditor, at Rs.0.6 mn for FY17</t>
  </si>
  <si>
    <t>Tata Motors Limited</t>
  </si>
  <si>
    <t>Declare dividend of Re.0.2 per share on Ordinary Shares and Re.0.3 per shares on ‘A’ Ordinary Shares</t>
  </si>
  <si>
    <t>The Company is distributing its profit satisfactorily</t>
  </si>
  <si>
    <t>Reappoint Ravindra Pisharody as a Director</t>
  </si>
  <si>
    <t>Ratify reappointment of Deloitte Haskins &amp; Sells as auditors for FY17</t>
  </si>
  <si>
    <t>Appoint Guenter Butschek as a Director</t>
  </si>
  <si>
    <t>Appoint Guenter Butschek as CEO and Managing Director for a period of five years w.e.f 15 February 2016 and fix his remuneration for three years</t>
  </si>
  <si>
    <t>Reappoint Ravindra Pisharody as Executive Director (Commercial Vehicles) for the period 1 July 2016 to 24 November 2020 and fix his remuneration for a period of three years w.e.f 1 July 2016</t>
  </si>
  <si>
    <t>Reappoint Satish Borwankar as Executive Director (Quality) and fix his remuneration for the period 1 July 2016 to 15 July 2017</t>
  </si>
  <si>
    <t>Approve remuneration of Rs.0.5 mn to be paid to Mani &amp; Co as Cost Auditor for FY17</t>
  </si>
  <si>
    <t>Approve private placement of non-convertible debentures (NCD) of upto Rs.30 bn</t>
  </si>
  <si>
    <t>Tata Motors Ltd DVR Shares</t>
  </si>
  <si>
    <t>Adani Ports and Special Economic Zone Limited</t>
  </si>
  <si>
    <t>Confirm interim dividend of Rs. 1.1 per share (Face Value: Rs.2)</t>
  </si>
  <si>
    <t>Declare dividend on preference shares</t>
  </si>
  <si>
    <t>Re-appoint Dr. Malay Mahadevia as Director</t>
  </si>
  <si>
    <t>Ratify SRBC &amp; Co LLP’s appointment as statutory auditors for one year</t>
  </si>
  <si>
    <t>Approve remuneration for Karan Adani who holds an office or place of profit as Chief Executive Officer</t>
  </si>
  <si>
    <t>Issue securities up to Rs. 100 bn</t>
  </si>
  <si>
    <t>Approve private placement of non-convertible debentures</t>
  </si>
  <si>
    <t>Increase Foreign Institutional Investor (FII) holding limit from 40% to 49%</t>
  </si>
  <si>
    <t>Mahindra &amp; Mahindra Limited</t>
  </si>
  <si>
    <t>Declare dividend of Rs.12.0 per share (FV Rs.5)</t>
  </si>
  <si>
    <t>Reappoint S. B. Mainak as a Non-Executive Non-Independent Director</t>
  </si>
  <si>
    <t>Approve remuneration of Rs.0.75 mn to be paid to D. C. Dave &amp; Co as Cost Auditor for FY17</t>
  </si>
  <si>
    <t>Approve private placement of non-convertible debentures (NCD) of upto Rs.50 bn</t>
  </si>
  <si>
    <t>Keep company documents at the Mumbai office of the new Registrar &amp; Share Transfer Agent (RTA) and/or its registered office and/or its corporate headquarters</t>
  </si>
  <si>
    <t>Declare dividend of Rs.3.0 per share</t>
  </si>
  <si>
    <t>Reappoint Mark Chin Kok Chong as a Non-Executive Non-Independent Director</t>
  </si>
  <si>
    <t>Ratify appointment of S.R Batliboi &amp; Associates LLP as auditors for FY17</t>
  </si>
  <si>
    <t>Appoint Rajan Mittal as a Non-Executive Non-Independent Director</t>
  </si>
  <si>
    <t>TATA CHEMICALS LIMITED</t>
  </si>
  <si>
    <t>Declare dividend of Rs.10.0 per share</t>
  </si>
  <si>
    <t>Reappoint R. Mukundan as a Director</t>
  </si>
  <si>
    <t>Ratify appointment of Deloitte Haskins &amp; Sells LLP as auditors for FY17</t>
  </si>
  <si>
    <t>Deloitte Haskins &amp; sells LLP were appointed as statutory auditors in 2009. The Auditor must be rotated after 10 year</t>
  </si>
  <si>
    <t>Appoint Bhaskar Bhatt as Non-Executive Non-Independent Director</t>
  </si>
  <si>
    <t>Appoint Dr. Nirmalya Kumar as Non-Executive Non-Independent Director</t>
  </si>
  <si>
    <t>Approve remuneration of Rs.0.9 mn to be paid to N. I. Mehta &amp; Co and Rs.0.1 mn to be paid to Ramanath Iyer &amp; Co as Cost Auditors for FY17</t>
  </si>
  <si>
    <t>The total remuneration of Rs. 1 mn to be paid to the cost auditors in 2017 in reasonable compared to the size</t>
  </si>
  <si>
    <t>Tata Steel Limited</t>
  </si>
  <si>
    <t>Declare dividend of Rs.8.0 per equity share of face value Rs.10.0 each</t>
  </si>
  <si>
    <t>Reappoint Cyrus P Mistry as Non-Executive Non-Independent Director</t>
  </si>
  <si>
    <t>Ratify the reappointment of Deloitte Haskins &amp; Sells LLP as statutory auditors for FY17</t>
  </si>
  <si>
    <t>Ratify the remuneration payable to Shome &amp; Banerjee, Cost Auditors for the financial year ending 31 March 2017</t>
  </si>
  <si>
    <t>Issue Non-Convertible Debentures on private placement basis, up to Rs.100.0 bn</t>
  </si>
  <si>
    <t>Bharti Airtel Limited</t>
  </si>
  <si>
    <t>Declare final dividend of Rs.1.36 per share (Face Value: Rs.5)</t>
  </si>
  <si>
    <t>Re-appoint Ms. Chua Sock Koong as Non-Executive Non-Independent Director</t>
  </si>
  <si>
    <t>Ratify SR Batliboi &amp; Associates LLP’s reappointment as statutory auditors for one year</t>
  </si>
  <si>
    <t>Appoint Rakesh Mittal as Non-Executive Non-Independent Director</t>
  </si>
  <si>
    <t>Adopt a new set of Articles of Association to comply with provisions of Companies Act, 2013 and conform with RBI regulations</t>
  </si>
  <si>
    <t>Approve amendments to the Main Objects and other Clauses of the Memorandum of Association</t>
  </si>
  <si>
    <t>Re-appoint Sunil Mittal as Chairperson for five years and fix his remuneration</t>
  </si>
  <si>
    <t>Revise remuneration payable to Gopal Vittal as Managing Director and CEO with effect from 1 June 2016 to 31 January 2018</t>
  </si>
  <si>
    <t>Approve remuneration of Rs. 0.8 mn payable to RJ Goel &amp; Co as cost auditors for FY17</t>
  </si>
  <si>
    <t>The total remuneration proposed is commensurate with the size and complexity of the business</t>
  </si>
  <si>
    <t>Buyback of upto 0.9 mn equity shares at Rs. 23,000 per share (face value Rs.10) through a tender offer</t>
  </si>
  <si>
    <t>Indian Hotels Company Limited</t>
  </si>
  <si>
    <t>Declare final dividend of Rs.0.30 per share (Face Value: Re.1)</t>
  </si>
  <si>
    <t>Re-appoint Cyrus Mistry as Non-Executive Non-Independent Director</t>
  </si>
  <si>
    <t>Ratify Deloitte Haskins &amp; Sells LLP’s reappointment as statutory auditors for one year</t>
  </si>
  <si>
    <t>Appoint Dr. NS Rajan as Non-Executive Non-Independent Director</t>
  </si>
  <si>
    <t>Re-appoint Anil Goel as Whole-time Director for five years and fix his remuneration</t>
  </si>
  <si>
    <t>Re-appoint Mehernosh Kapadia as Whole-time Director from 10 August 2016 to 22 May 2018 and fix his remuneration</t>
  </si>
  <si>
    <t>Approve private placement of non-convertible debentures upto Rs.7 bn</t>
  </si>
  <si>
    <t>Coal India Limited</t>
  </si>
  <si>
    <t>Buyback upto 108.9 mn equity shares at Rs.335 per share via tender offer</t>
  </si>
  <si>
    <t>Aurobindo Pharma Limited</t>
  </si>
  <si>
    <t>Adopt standalone financial statements for the year ended 31 March 2016</t>
  </si>
  <si>
    <t>Adopt consolidated financial statements for the year ended 31 March 2016</t>
  </si>
  <si>
    <t>Confirm aggregate interim dividend of Rs.2.5 per share (face value of Re.1.0 each)</t>
  </si>
  <si>
    <t>Reappoint K. Nithyananda Reddy as a Director</t>
  </si>
  <si>
    <t>Reappoint M. Madan Mohan Reddy as a Director</t>
  </si>
  <si>
    <t>Ratify S. R. Batliboi &amp; Associates LLP as statutory auditors for one year</t>
  </si>
  <si>
    <t>Revise remuneration to N. Govindarajan, Managing Director</t>
  </si>
  <si>
    <t>Revise remuneration to M. Madan Mohan Reddy, Whole-time Director</t>
  </si>
  <si>
    <t>Larsen and Toubro Limited</t>
  </si>
  <si>
    <t>Audited Accounts seem to be in order</t>
  </si>
  <si>
    <t>Declare dividend of Rs.18.25 per share (FV Rs.2)</t>
  </si>
  <si>
    <t>Dividend payout seems to be adequate</t>
  </si>
  <si>
    <t>Appoint Ms. Sunita Sharma as Non-Executive Non-Independent Director</t>
  </si>
  <si>
    <t>Nominee of the largest shareholder</t>
  </si>
  <si>
    <t>Reappoint S.N Subrahmanyan as Director</t>
  </si>
  <si>
    <t>in line with statutory requirements</t>
  </si>
  <si>
    <t>Reappoint A.M Naik as Director</t>
  </si>
  <si>
    <t>Appoint D.K Sen as Director</t>
  </si>
  <si>
    <t>Appoint M.V Satish as Director</t>
  </si>
  <si>
    <t>Appoint Ms. Naina Lal Kidwai as an Independent Director for five years</t>
  </si>
  <si>
    <t>Highly experienced in Banking. Should add value to the Board</t>
  </si>
  <si>
    <t>Highly experienced and long term employee of the company</t>
  </si>
  <si>
    <t>Appoint D.K Sen as Whole Time Director and fix his remuneration for a period of five years w.e.f 1 October 2015</t>
  </si>
  <si>
    <t>Appoint M.V Satish as Whole Time Director and fix his remuneration for a period of five years w.e.f 29 January 2016</t>
  </si>
  <si>
    <t>Revise commission structure for executive directors and give the board full discretion to decide the commission for each individual director w.e.f 1 April 2016</t>
  </si>
  <si>
    <t>Reappoint R Shankar Raman as Whole Time Director and fix his remuneration for a period of five years w.e.f 1 October 2016</t>
  </si>
  <si>
    <t xml:space="preserve">ln line with statutory requirements </t>
  </si>
  <si>
    <t>Reappoint Shailendra Roy as Whole Time Director and fix his remuneration for a period of three years w.e.f 9 March 2017</t>
  </si>
  <si>
    <t>Appoint Sanjeev Aga as an Independent Director for five years</t>
  </si>
  <si>
    <t>Appoint Narayanan Kumar as an Independent Director for five years</t>
  </si>
  <si>
    <t>Approve issuance of securities through QIP upto Rs.36 bn or $600 mn, whichever is
higher</t>
  </si>
  <si>
    <t>should improve capital structure of the company by raising share of equity</t>
  </si>
  <si>
    <t>Approve private placement of non-convertible debenture (NCD) of upto Rs.60 bn</t>
  </si>
  <si>
    <t>ln line with the overall borrowing limit</t>
  </si>
  <si>
    <t>Ratify reappointment of Sharp &amp; Tannan as joint auditors for FY17</t>
  </si>
  <si>
    <t>Ratify appointment of Deloitte Haskins &amp; Sells LLP as joint auditors for FY17</t>
  </si>
  <si>
    <t>Fix remuneration of Rs.1.1 mn for R. Nanabhoy &amp; Co, as cost auditor for FY17</t>
  </si>
  <si>
    <t>Look reasonable relative to scale of the company</t>
  </si>
  <si>
    <t>To approve issuance of unsecured, redeemable non-convertible debentures/ bonds on a private placement basis for an amount upto Rs 50.0 bn</t>
  </si>
  <si>
    <t>The Capital (Debt) raising is planned of Rs 50 Bn and is within approves limit of Rs. 500bn in Borrowing</t>
  </si>
  <si>
    <t xml:space="preserve">Vijay kumar Sharma Is MD , LIC of India. His  re-appointment is in line with the statutory requirement </t>
  </si>
  <si>
    <t>Mr.Olsen is the CEO of the parent Company . His appointment is in line with statutory requirement.</t>
  </si>
  <si>
    <t>The Company can issue the non-convertible debentures to manage its debt and capital structure better</t>
  </si>
  <si>
    <t>The Director has played key role in the company's performance</t>
  </si>
  <si>
    <t>Highly experienced and should add value to the board</t>
  </si>
  <si>
    <t>Reputed in its field and can be considered</t>
  </si>
  <si>
    <t>Remuneration in line with caps approved by share holders.</t>
  </si>
  <si>
    <t>The director has played key role in the company’s performance</t>
  </si>
  <si>
    <t>The auditor has performed its work satisfactorily and can be re-appointed.</t>
  </si>
  <si>
    <t>The Director's experience will help the company to grow in future.</t>
  </si>
  <si>
    <t>Company may borrow to enhance performance of the business</t>
  </si>
  <si>
    <t>The dividend payout ratio is approximately 9% for FY 2016.</t>
  </si>
  <si>
    <t>Ms Chua Sock Koong's attendance is in compliance with regulatory requirements</t>
  </si>
  <si>
    <t>As the audit firm's tenure is less than 10 years till now , it is in line with the companies  act . therefore, we are voting for the resolution.</t>
  </si>
  <si>
    <t xml:space="preserve">Mr. Rakesh Mittal has vast experience and has attended all the Board meetings. </t>
  </si>
  <si>
    <t>This is a result of change in the Companies Act as well as receipt of the Payment Bank License from the RBI.</t>
  </si>
  <si>
    <t>This is a result of change in the Companies Act.</t>
  </si>
  <si>
    <t xml:space="preserve">Mr. Sunil Mittal has had a key role to play in the company's growth and development. Also , there has been only a small increase in the proposed salary base. </t>
  </si>
  <si>
    <t>Mr. Gopal Vittal has had a key role to play in the company's growth and development. The Proposed pay increase is commensurate with the size and complexity of the business.</t>
  </si>
  <si>
    <t>Annual accounts fairly represent the financial position of the company.</t>
  </si>
  <si>
    <t>The Company is distributing its profit fairly.</t>
  </si>
  <si>
    <t>Mr. Cyrus Mistry has played a key role and can be re-appointed.</t>
  </si>
  <si>
    <t>The Auditor seems to have performed their job satisfactorily and thus can be re-appointed.</t>
  </si>
  <si>
    <t>Payment of Rs. 1.8 mn is commensurate with the size of the company.</t>
  </si>
  <si>
    <t>The final account statements present a true and fair picture of the company's financial situation.</t>
  </si>
  <si>
    <t xml:space="preserve">The Financial Statements reflect true position of the financial position of the company. The auditor report is also unqualified. </t>
  </si>
  <si>
    <t>The Payment ratio is 50%. We believe it’s a appropriate.</t>
  </si>
  <si>
    <t>R. Mukundan is the company's Managing Director. His reappointment is in line with the statutory requirements.</t>
  </si>
  <si>
    <t>Dr. Nirmalya kumar is a member of the group executive council of Tata sons. his appointment is in line with the statutory requirements.</t>
  </si>
  <si>
    <t xml:space="preserve">Bhaskar Bhatt is the MD of Titan Company limited. His appointment is in line with the statutory requirements. </t>
  </si>
  <si>
    <t>annual accounts fairly represent the financial position of the company.</t>
  </si>
  <si>
    <t>The Company is distributing its profit satisfactorily.</t>
  </si>
  <si>
    <t>The Director has played a key role in company's performance.</t>
  </si>
  <si>
    <t>The company has three year window to comply with section 139 of the companies’ act 2013.</t>
  </si>
  <si>
    <t>Mr. Guenter Butschek's global work experience will add value to the Board.</t>
  </si>
  <si>
    <t>Mr. Guenter Butscheck's global work experience will add improve the prospects of turning around the India business of Tata motors.</t>
  </si>
  <si>
    <t>The Director has played a key role in company’s performance.</t>
  </si>
  <si>
    <t>The remuneration proposed in is line with statutory requirements.</t>
  </si>
  <si>
    <t>The Proposal is well within the borrowing limits and will help the company is investing for growth.</t>
  </si>
  <si>
    <t>Declare final dividend of Rs.85.0 per share (Face Value: Rs.10)</t>
  </si>
  <si>
    <t>Re-appoint Soumitra Bhattacharya as Director</t>
  </si>
  <si>
    <t>Ratify Price Waterhouse &amp; Co LLP’s re-appointment as statutory auditors for one year</t>
  </si>
  <si>
    <t>Re-appoint Dr. Steffen Berns as Managing Director for two years and fix his remuneration</t>
  </si>
  <si>
    <t>Re-appoint Soumitra Bhattacharya as Joint Managing Director for three years and six months and fix his remuneration</t>
  </si>
  <si>
    <t>Approve remuneration of Rs. 0.6 mn payable to Rao, Murthy &amp; Associates as cost auditors for FY17</t>
  </si>
  <si>
    <t>Adopt a new set of Articles of Association to comply with provisions of Companies Act, 2013</t>
  </si>
  <si>
    <t>Reliance Industries Limited</t>
  </si>
  <si>
    <t>Declare final dividend of Rs.10.50 per share (Face Value: Rs.10)</t>
  </si>
  <si>
    <t>Re-appoint Nikhil Meswani as Director</t>
  </si>
  <si>
    <t>Re-appoint Pawan Kumar Kapil as Director</t>
  </si>
  <si>
    <t>Re-appoint Chaturvedi &amp; Shah, Deloitte Haskins &amp; Sells LLP and Rajendra &amp; Co. as statutory auditors of the company</t>
  </si>
  <si>
    <t>Ratify payment of aggregate remuneration of Rs. 5.8 mn to cost auditors for FY17</t>
  </si>
  <si>
    <t>Approve private placement of non-convertible debentures of up to Rs.100 bn</t>
  </si>
  <si>
    <t>Oil and Natural Gas Corporation Limited</t>
  </si>
  <si>
    <t xml:space="preserve">Adoption of standalone and consolidated financial statements for the year ended 31 March 2016 </t>
  </si>
  <si>
    <t>Confirm the interim dividend of Rs.5.25 per share and declaration of final dividend of Rs.3.25 per share (Face Value: Rs.5)</t>
  </si>
  <si>
    <t xml:space="preserve">Reappoint TK Sengupta as Director, liable to retire by rotation </t>
  </si>
  <si>
    <t>Fix the remuneration of statutory auditors for FY2016-17 appointed by the Comptroller and Auditor-General of India (CAG)</t>
  </si>
  <si>
    <t xml:space="preserve">Appoint AK Srinivasan as Director (Finance) with effect from 23 September 2015 and fix his remuneration </t>
  </si>
  <si>
    <t xml:space="preserve">Appoint Ajai Malhotra as Independent Director (Part Time Non-Official Director) for three years with effect from 20 November 2015 </t>
  </si>
  <si>
    <t xml:space="preserve">Appoint SB Kedare as Independent Director (Part Time Non-Official Director) for three years with effect from 20 November 2015 </t>
  </si>
  <si>
    <t xml:space="preserve">Appoint KM Padmanabhan as Independent Director (Part Time Non-Official Director) for three years with effect from 20 November 2015 </t>
  </si>
  <si>
    <t xml:space="preserve">Appoint AP Sawhney as Nominee Director of Government of India </t>
  </si>
  <si>
    <t xml:space="preserve">Appoint Amar Nath as Nominee Director of Government of India </t>
  </si>
  <si>
    <t>Ratify remuneration of Rs.325,000 payable to six Joint Cost Auditors for FY17</t>
  </si>
  <si>
    <t>The Financial Statements gives fair view of company's Financial Position.</t>
  </si>
  <si>
    <t>The Director has played important role in company's performance.</t>
  </si>
  <si>
    <t>The company has been distributing profits satisfactorily.</t>
  </si>
  <si>
    <t>The experience of the director will help the company.</t>
  </si>
  <si>
    <t>The long experience of the director will help the company.</t>
  </si>
  <si>
    <t>Maruti Suzuki Limited</t>
  </si>
  <si>
    <t>Declare dividend of Rs.35 per share (FV Rs.5)</t>
  </si>
  <si>
    <t>Reappoint R.C Bhargava as Non-Executive Non-Independent Director</t>
  </si>
  <si>
    <t>Reappoint Kazuhiko Ayabe as Non-Executive Non-Independent Director</t>
  </si>
  <si>
    <t>Appoint Deloitte Haskins &amp; Sells LLP as statutory auditors for five years</t>
  </si>
  <si>
    <t>Reappoint Kenichi Ayukawa as Managing Director and CEO and fix his remuneration for a period of three years w.e.f 1 April 2016</t>
  </si>
  <si>
    <t>Reappoint Toshiaki Hasuike as Joint MD and fix his remuneration for a period of three years w.e.f 27 April 2016</t>
  </si>
  <si>
    <t>Fix remuneration of Rs.0.2 mn for R.J. Goel &amp; Co, as cost auditor for FY17</t>
  </si>
  <si>
    <t>Indian Oil Corporation Limited</t>
  </si>
  <si>
    <t>Reappoint AK Sharma as Director, liable to retire by rotation</t>
  </si>
  <si>
    <t>Appoint Subroto Bagchi as Independent Director for three years</t>
  </si>
  <si>
    <t>Appoint Sanjay Kapoor as Independent Director for three years</t>
  </si>
  <si>
    <t>Appoint Parindu K Bhagat as Independent Director for three years</t>
  </si>
  <si>
    <t>Ratify remuneration of Rs.1.85 mn payable to Cost Auditors for FY17</t>
  </si>
  <si>
    <t>Issuance of debentures on a private placement basis aggregating upto Rs.120 bn</t>
  </si>
  <si>
    <t>Annual Accounts fairly represent the Financial position of the company.</t>
  </si>
  <si>
    <t>The Audit fees paid to Auditors is in line with company’s size and complexity.</t>
  </si>
  <si>
    <t>The remuneration of Cost Auditors are in line with company’s size and complexity.</t>
  </si>
  <si>
    <t>The company is distributing its profits satisfactorily.</t>
  </si>
  <si>
    <t>The company will be required to manage its debt effeciently</t>
  </si>
  <si>
    <t>Power Grid Corporation of India Limited</t>
  </si>
  <si>
    <t>Confirm interim dividend of Rs.0.80 per share and declare final dividend of Rs.1.51 per equity share (FV Rs.10)</t>
  </si>
  <si>
    <t>Reappoint Dr. Pradeep Kumar as Nominee Director of Government of India, liable to retire by rotation</t>
  </si>
  <si>
    <t>Reappoint Ms. Jyoti Arora as Nominee Director of Government of India, liable to retire by rotation</t>
  </si>
  <si>
    <t>Fix remuneration of auditors to be appointed by the Comptroller and Auditor General of India for FY17</t>
  </si>
  <si>
    <t>Appoint Jagdish Ishwarbhai Patel as Independent Director for three years with effect from 17 November 2015</t>
  </si>
  <si>
    <t>Ratify remuneration of Rs.210,000 payable to Cost Auditors for FY17</t>
  </si>
  <si>
    <t>Raise upto Rs.140 bn through issue of non-convertible bonds</t>
  </si>
  <si>
    <t>The Financial statements provide true &amp; fair view of the company's financial status</t>
  </si>
  <si>
    <t>The company is distributing its profits satisfactorily</t>
  </si>
  <si>
    <t>Remuneration of Auditors seems reasonable</t>
  </si>
  <si>
    <t>Funds raised can be used for future capex plans.</t>
  </si>
  <si>
    <t>NTPC Ltd</t>
  </si>
  <si>
    <t>Declare final dividend of Rs.1.75 per share (FV: Rs. 10) and confirm interim dividend of Rs.1.60 per share (FV: Rs. 10)</t>
  </si>
  <si>
    <t>Reappoint SC Pandey as Director, liable to retire by rotation</t>
  </si>
  <si>
    <t>Reappoint Kulamani Biswal as Director, liable to retire by rotation</t>
  </si>
  <si>
    <t>Appoint Gurdeep Singh as Chairperson and Managing Director for five years with effect from 4 February 2016</t>
  </si>
  <si>
    <t>Appoint Aniruddha Kumar as Nominee Director of Government of India with effect from 25 February 2016</t>
  </si>
  <si>
    <t>Appoint Rajesh Jain as Independent Director for three years with effect from 18 November 2015</t>
  </si>
  <si>
    <t>Appoint Dr. Gauri Trivedi as Independent Director for three years with effect from 18 November 2015</t>
  </si>
  <si>
    <t>Appoint Seethapathy Chander as Independent Director for three years with effect from 22 June 2016</t>
  </si>
  <si>
    <t>Raise funds upto Rs.150.0 bn by issuance of Bonds/Debentures on Private Placement Basis</t>
  </si>
  <si>
    <t>Ratify remuneration of Rs.2.9 mn payable to cost auditors in FY17</t>
  </si>
  <si>
    <t>Director's vast experience can be beneficial for the company.</t>
  </si>
  <si>
    <t>The Tata Power Company Limited</t>
  </si>
  <si>
    <t>Adoption of Consolidated financial statements for the year ended 31 March 2016</t>
  </si>
  <si>
    <t>Declare equity dividend of Rs. 1.3 per share (Face Value: Rs. 1)</t>
  </si>
  <si>
    <t>Reappoint Anil Sardana as an Executive Director</t>
  </si>
  <si>
    <t>Ratify appointment of Deloitte Haskins &amp; Sells, as statutory auditors for FY17</t>
  </si>
  <si>
    <t>Appoint Pravin H. Kutumbe as a Non-Executive, Non-Independent Director</t>
  </si>
  <si>
    <t>Appoint Ms. Sandhya S. Kudtarkar as a Non-Executive, Non-Independent Director</t>
  </si>
  <si>
    <t>Reappoint Anil Sardana as CEO and Managing Director for a period of five years from 1 February 2016 and fix his remuneration</t>
  </si>
  <si>
    <t>Approve private placement of Non-Convertible Debentures upto an amount of Rs 50 bn</t>
  </si>
  <si>
    <t>Approve increase in limits of investments in other bodies corporate upto Rs. 100 bn</t>
  </si>
  <si>
    <t>Approve appointment of Branch Auditors</t>
  </si>
  <si>
    <t>Ratify remuneration of Rs 650,000 (plus service tax and out of pocket expenses) for Sanjay Gupta and Associates, as cost auditors for FY17</t>
  </si>
  <si>
    <t>Confirm interim dividend of Rs.27.4 per equity share of Rs.10.0 each</t>
  </si>
  <si>
    <t>Appoint Shyam Nandan Prasad as Director (Marketing) with effect from 1 February 2016 until 30 November 2019</t>
  </si>
  <si>
    <t>Appoint Ms. Loretta Mary Vas as Independent Director for three years with effect from 17 November 2015</t>
  </si>
  <si>
    <t>Appoint Dr. Satish Balram Agnihotri as Independent Director for three years with effect from 17 November 2015</t>
  </si>
  <si>
    <t>Appoint Dr. DC Panigrahi as Independent Director for three years with effect from 17 November 2015</t>
  </si>
  <si>
    <t>Appoint Dr. Khanindra Pathak as Independent Director for three years with effect from 17 November 2015</t>
  </si>
  <si>
    <t>Appoint Vinod Jain as Independent Director for three years with effect from 17 November 2015</t>
  </si>
  <si>
    <t>Recover expenses including actual cost of dispatch and incidental expenses from a member requesting the desired documents</t>
  </si>
  <si>
    <t>Appoint RK Sinha as Non-Executive Non-Independent Director with effect from 5 August 2016, liable to retire by rotation</t>
  </si>
  <si>
    <t>Appoint GK Satish as Director (Planning &amp; Business Development) with effect from 1 September 2016 and fix his remuneration</t>
  </si>
  <si>
    <t>Confirm interim dividend of Rs.5.50 per share and declare final dividend of Rs.8.50 per share (Face Value: Rs.10)</t>
  </si>
  <si>
    <t>Appoint BS Canth as Director (Marketing) with effect from 8 October 2015 and fix his remuneration</t>
  </si>
  <si>
    <t>Bharat Petroleum Corporation Ltd</t>
  </si>
  <si>
    <t>Reappoint Shrikant Prakash Gathoo as Director, liable to retire by rotation</t>
  </si>
  <si>
    <t>Appoint Anant Kumar Singh as Nominee Director of Government of India</t>
  </si>
  <si>
    <t>Appoint Ramesh Srinivasan as Director (Marketing) with effect from 1 March 2016</t>
  </si>
  <si>
    <t>Confirm two interim dividends aggregating to Rs.16 per share and declare final dividend of Rs.15 per share (FV Rs. 10)</t>
  </si>
  <si>
    <t>Issuance of non-convertible bonds/debentures and/or other debt securities on Private Placement Basis</t>
  </si>
  <si>
    <t>Ratify related party transaction with Bharat Oman Refineries Limited for FY16 and approve transactions in FY17</t>
  </si>
  <si>
    <t>Appoint Rajesh Kumar Mangal as Independent Director for three years with effect \from1 December 2015</t>
  </si>
  <si>
    <t>Appoint Deepak Bhojwani as Independent Director for three years with effect from1 December 2015</t>
  </si>
  <si>
    <t>Appoint Gopal Chandra Nanda as Independent Director for three years with effect from1 December 2015</t>
  </si>
  <si>
    <t>Appoint Ramamoorthy Ramachandran as Director (Refineries) for five years with effect from 1 August 2016</t>
  </si>
  <si>
    <t>Ratify payment of Rs.320,000 remuneration to cost auditors, ABK &amp; Associates and Bandyopadhyaya Bhaumik &amp; Co, for FY17</t>
  </si>
  <si>
    <t>Petronet LNG Limited</t>
  </si>
  <si>
    <t>Declare dividend of Rs.2.5 per share</t>
  </si>
  <si>
    <t>Reappoint D.K Sarraf as Non-Executive Non-Independent Director</t>
  </si>
  <si>
    <t>Reappoint Philip Olivier as Non-Executive Non-Independent Director</t>
  </si>
  <si>
    <t>Reappoint T. R. Chadha &amp; Co as statutory auditor for FY17</t>
  </si>
  <si>
    <t>Appoint Subir Purkayastha as Non-Executive Non-Independent Director</t>
  </si>
  <si>
    <t>Fix remuneration of Rs.0.1 mn for K. L. Jaisingh &amp; Co as cost auditors in FY17</t>
  </si>
  <si>
    <t>Approve related party transactions for FY17</t>
  </si>
  <si>
    <t>Approve commission of upto 1% of net profits for all Directors for a period of five years w.e.f 1 April 2016</t>
  </si>
  <si>
    <t>Extend tenure of R.K Garg as Director (Finance) for another year w.e.f 20 July 2016</t>
  </si>
  <si>
    <t>The auditor seems to have performed their job satisfactorly and thus can be re-appointed</t>
  </si>
  <si>
    <t>The transactions are essential for Company's business operation. The company seems to be dealing in transperant manner.</t>
  </si>
  <si>
    <t>The distribution of commission has been reasonable.</t>
  </si>
  <si>
    <t>Bharat Heavy Electricals Limited</t>
  </si>
  <si>
    <t>Declare dividend of Rs.0.40 per equity share (face value of Rs.2.0 each)</t>
  </si>
  <si>
    <t>Reappoint D. Bandyopadhyay as a Director, liable to retire by rotation</t>
  </si>
  <si>
    <t>Reappoint Amitabh Mathur as a Director, liable to retire by rotation</t>
  </si>
  <si>
    <t>Ratify remuneration of Rs.133.7 mn payable to cost auditors in FY17</t>
  </si>
  <si>
    <t>Appoint Subrata Biswas as a Director (Engineering, Research &amp; Development) for five years with effect from 24 September 2015</t>
  </si>
  <si>
    <t>Appoint Rajesh Kishore as Independent Director with effect from 18 December 2015 until 30 November 2018</t>
  </si>
  <si>
    <t>Appoint Keshav N. Desiraju as Independent Director with effect from 18 December 2015 until 30 November 2018</t>
  </si>
  <si>
    <t>Appoint R. Swaminathan as Independent Director with effect from 18 December 2015 until 30 November 2018</t>
  </si>
  <si>
    <t>Appoint T. Chockalingam as a Director (Finance) for five years with effect from 11 February 2016</t>
  </si>
  <si>
    <t>Appoint Dr. Subhash Chandra Pandey as Nominee Director of Government of India with effect from 31 March 2016</t>
  </si>
  <si>
    <t>Appoint Akhil Joshi as a Director (Power) for five years with effect from 10 August 2016</t>
  </si>
  <si>
    <t>GAIL (India) Limited</t>
  </si>
  <si>
    <t>Adoption of standalone and consolidated financial statements for the period ended 31 March 2016</t>
  </si>
  <si>
    <t>Confirm the payment of interim dividend of Rs.2.50 and declare final dividend of Rs.3 per equity share of Rs.10 each</t>
  </si>
  <si>
    <t>Reappoint Subir Purkayastha as Director, liable to retire by rotation</t>
  </si>
  <si>
    <t>Reappoint Ashutosh Jindal as Director, liable to retire by rotation</t>
  </si>
  <si>
    <t>Fix remuneration of joint statutory auditors appointed by the Comptroller and Auditor General of India for FY17</t>
  </si>
  <si>
    <t>Appoint Sanjay Kumar Srivastava as Independent Director for three years with effect from 20 November 2015</t>
  </si>
  <si>
    <t>Appoint Anupam Kulshrestha as Independent Director for three years with effect from 28 November 2015</t>
  </si>
  <si>
    <t>Appoint Sanjay Tandon as Independent Director for three years with effect from 20 November 2015</t>
  </si>
  <si>
    <t>Ratify remuneration paid to cost accountants for FY16 and payable in FY17</t>
  </si>
  <si>
    <t>Approve related party transaction upto Rs.181.6 bn with Petronet LNG Ltd in FY17</t>
  </si>
  <si>
    <t>Issuance of non-convertible bonds upto Rs.25.0 bn on private placement basis</t>
  </si>
  <si>
    <t>The Director is Nominee of Govt. of India</t>
  </si>
  <si>
    <t>Appointment of Auditors meets the criteria</t>
  </si>
  <si>
    <t>The Director is retired Civil Servant</t>
  </si>
  <si>
    <t>The Director is Chartered Accountant</t>
  </si>
  <si>
    <t>Appointment of Cost Auditors meets the criteria</t>
  </si>
  <si>
    <t>Company proposes 181.60 Bn INR related party transaction with Petronet LNG.</t>
  </si>
  <si>
    <t>This will help meet the capex needs of Company.</t>
  </si>
  <si>
    <t>Hero MotoCorp Limited</t>
  </si>
  <si>
    <t>Declare final dividend of Rs.32.0 per share and confirm interim dividend of Rs. 40.0 per share (Face Value: Rs.2)</t>
  </si>
  <si>
    <t>Re-appoint Suman Kant Munjal as Non-Executive Non-Independent Director</t>
  </si>
  <si>
    <t>Ratify Deloitte Haskins &amp; Sells’ re-appointment as statutory auditors for one year</t>
  </si>
  <si>
    <t>Appoint Paul Edgerley as Independent Director for five years</t>
  </si>
  <si>
    <t>Re-appoint Pawan Munjal as Chairperson, Managing Director and CEO for five years and fix his remuneration</t>
  </si>
  <si>
    <t>Appoint Vikram Kasbekar as Executive Director for three years and fix his remuneration</t>
  </si>
  <si>
    <t>Approve remuneration of Rs. 0.5 mn payable to Ramanath Iyer &amp; Co as cost auditors for FY17</t>
  </si>
  <si>
    <t>The accounts have been audited and no major observations have been noted</t>
  </si>
  <si>
    <t>The Dividend Payout ratio looks reasonable</t>
  </si>
  <si>
    <t>Part of Promoter group and in line with statutory requirements.</t>
  </si>
  <si>
    <t>Globally reputed audit firm can be reappointed.</t>
  </si>
  <si>
    <t>Strong credentials and should be able to add value to the board.</t>
  </si>
  <si>
    <t>Senior member of executive team. Remuneration in line with peers.</t>
  </si>
  <si>
    <t>The total remuneration proposed to be paid is reasonable.</t>
  </si>
  <si>
    <t>Grasim Industries Limited</t>
  </si>
  <si>
    <t>To declare final dividend of Rs.22.5 per equity share (face value Rs.10.0)</t>
  </si>
  <si>
    <t>Reappoint Shailendra Jain as Non-Executive Non-Independent Director</t>
  </si>
  <si>
    <t>Reappoint Ms. Rajashree Birla as Non-Executive Non-Independent Director</t>
  </si>
  <si>
    <t>Reappoint G. P. Kapadia &amp; Co as joint statutory auditors for FY17 and fix their remuneration</t>
  </si>
  <si>
    <t>Appointment of B S R &amp; Co LLP as joint statutory auditors for a period of five years and fix their remuneration</t>
  </si>
  <si>
    <t>Appoint K. K. Maheshwari as Non-Executive Non-Independent Director from 1 April 2016</t>
  </si>
  <si>
    <t>Appoint Arun Kannan Thiagarajan as an Independent Director for five years from 7 May 2016</t>
  </si>
  <si>
    <t>Appoint Dilip Gaur as an Executive Director</t>
  </si>
  <si>
    <t>Appoint Dilip Gaur as Managing Director for five years from 1 April 2016 and fix his remuneration</t>
  </si>
  <si>
    <t>Fix commission for non-executive directors for five years from 1 April 2016 at an amount not exceeding 1% of net profits</t>
  </si>
  <si>
    <t>Approve private placement of securities aggregating Rs.20 bn by way of redeemable non-convertible debentures (NCDs) for one year</t>
  </si>
  <si>
    <t>Approve remuneration of Rs.0.75 mn for D.C. Dave &amp; Co as cost auditors for FY17</t>
  </si>
  <si>
    <t>To approve sub-division of equity share capital</t>
  </si>
  <si>
    <t>Amendment in capital clause V of the Memorandum of Association to reflect the sub-division of equity share capital</t>
  </si>
  <si>
    <t>Amendment in Article 3 of the Articles of Association to reflect the sub-division of equity share capital</t>
  </si>
  <si>
    <t>HCL Technologies Limited</t>
  </si>
  <si>
    <t>Adoption of standalone and consolidated financial statements for the 9 month ended 31 March 2016</t>
  </si>
  <si>
    <t>Reappoint Ms. Roshni Nadar Malhotra as Non-Executive Non-Independent Director</t>
  </si>
  <si>
    <t>Ratify S. R. Batliboi &amp; Co LLP’s reappointment as statutory auditors for FY17 and fix their remuneration</t>
  </si>
  <si>
    <t>Appoint Ms. Nishi Vasudeva (DIN 03016991) as an Independent Director for five years from 1 August 2016</t>
  </si>
  <si>
    <t>Cipla Limited</t>
  </si>
  <si>
    <t>Declare final dividend of Rs.2 per share (FV Rs 2)</t>
  </si>
  <si>
    <t>Reappoint M.K Hamied as Non-Executive Non-Independent Director</t>
  </si>
  <si>
    <t>Appoint Walker Chandiok &amp; Co LLP as statutory auditor for five years</t>
  </si>
  <si>
    <t>Appoint Ms. Naina Lal Kidwai as Independent Director for a period of five years w.e.f 6 November 2015</t>
  </si>
  <si>
    <t>Reappoint S Radhakrishnan as Whole Time Director and fix his remuneration for a period of two years w.e.f 12 November 2015</t>
  </si>
  <si>
    <t>Appoint Umang Vohra as Executive Director</t>
  </si>
  <si>
    <t>Appoint Umang Vohra as the MD and Global CEO and fix his remuneration for a period of five years w.e.f 1 September 2016</t>
  </si>
  <si>
    <t>Fix remuneration of Rs.1 mn for D.H Zaveri as cost auditors in FY17</t>
  </si>
  <si>
    <t>Having gone through the Annual Report, the audited annual reports are proper. Thus adoption of the accounts.</t>
  </si>
  <si>
    <t>The proposed remuneration of Rs 1 mn is reasonable , compared to the size and scale of operations.</t>
  </si>
  <si>
    <t>PTC India Limited</t>
  </si>
  <si>
    <t>To declare final dividend of Rs.2.5 per share (face value Rs.10.0)</t>
  </si>
  <si>
    <t>Reappointment of Ravi Prakash Singh (DIN: 05240974), as Director liable to retire by rotation</t>
  </si>
  <si>
    <t>Reappointment of Jyoti Arora (DIN: 00353071), as Director liable to retire by rotation</t>
  </si>
  <si>
    <t>Reappointment of K.G Somani &amp; Co as statutory auditors for five years</t>
  </si>
  <si>
    <t>Appointment of Kulamani Biswal (DIN: 03318539) as Non- Executive Nominee Director liable to retire by rotation</t>
  </si>
  <si>
    <t>Appointment of Jayant Kumar (DIN: 03010235) as Non- Executive Nominee Director liable to retire by rotation</t>
  </si>
  <si>
    <t>Nothing negative has been observed about the auditor and they have performed their function well.</t>
  </si>
  <si>
    <t>Idea Cellular Limited</t>
  </si>
  <si>
    <t>Declare dividend of Rs.0.6 per share (Face Value: Rs.10)</t>
  </si>
  <si>
    <t>Re-appoint Kumar Mangalam Birla as Non-Executive Non-Independent Director</t>
  </si>
  <si>
    <t>Re-appoint Sanjeev Aga as Non-Executive Non-Independent Director</t>
  </si>
  <si>
    <t>Approve remuneration of Rs. 0.7 mn payable to Sanjay Gupta &amp; Associates as cost auditors for FY17</t>
  </si>
  <si>
    <t>Approve private placement of non-convertible debentures of up to Rs.70 bn</t>
  </si>
  <si>
    <t>Ratify related party transactions with Indus Towers Limited aggregating Rs.35.8 bn for FY16, and approve transactions upto Rs. 50 bn annually in the future</t>
  </si>
  <si>
    <t>Appoint Akshaya Moondra as Director</t>
  </si>
  <si>
    <t>Appoint Akshaya Moondra as Executive Director for five years with effect from 8 July 2016 and fix his remuneration</t>
  </si>
  <si>
    <t>Hindalco Industries Limited</t>
  </si>
  <si>
    <t>Declare final dividend of Rs.1.0 per share (Face Value: Re.1)</t>
  </si>
  <si>
    <t>Re-appoint D Bhattacharya as Director</t>
  </si>
  <si>
    <t>Ratify Singhi and Co’s reappointment as statutory auditors for one year</t>
  </si>
  <si>
    <t>Approve remuneration of Rs. 1 mn payable to Nanabhoy &amp; Co as cost auditors for FY17</t>
  </si>
  <si>
    <t>Appoint Girish Dave as Independent Director for five years</t>
  </si>
  <si>
    <t>To authorise the company to charge Rs. 50 and actual expenses to shareholders in advance for the dispatch of documents in the mode requested by them</t>
  </si>
  <si>
    <t>Approve private placement of non-convertible debentures upto Rs.60 bn</t>
  </si>
  <si>
    <t>Appoint Satish Pai as Managing Director for five years and fix his remuneration</t>
  </si>
  <si>
    <t>Appoint Praveen Kumar Maheshwari as Executive Director for five years and fix his remuneration</t>
  </si>
  <si>
    <t>Disclosure of voting cast by Mutual Funds for the Financial year 2016-17</t>
  </si>
  <si>
    <t>The Director has played key role in company's performance</t>
  </si>
  <si>
    <t>The Director's experience will help company to grow in future</t>
  </si>
  <si>
    <t>The Director has played key role in company's performance.</t>
  </si>
  <si>
    <t>The remuneration being paid to Cost Auditors are reasonable and in line with size and complexity of the company.</t>
  </si>
  <si>
    <t>The Financial statements present true &amp; fair view of the company's financial status</t>
  </si>
  <si>
    <t>Director's vast experience in the power sector can be beneficial for the company.</t>
  </si>
  <si>
    <t>Sun Pharmaceutical Industries Ltd</t>
  </si>
  <si>
    <t>Adoption of Audited Financial Statements of the company and the Reports of the Board of Directors and Auditors thereon for the Financial Year ended 31st March, 2016</t>
  </si>
  <si>
    <t>Declaration of dividend on Equity Shares</t>
  </si>
  <si>
    <t>Re-appointment of Mr. Dilip Shanghvi (DIN: 00005588), who retires by rotation and being eligible offers himself for re-appointment</t>
  </si>
  <si>
    <t>Ratification of appointment of Statutory Auditors</t>
  </si>
  <si>
    <t>Ratification of remuneration of Cost Auditor for the Financial Year 2016-17</t>
  </si>
  <si>
    <t>Special resolution for re-appointment of Mr. S. Mohanchand Dadha (DIN: 00087414) as Independent Director</t>
  </si>
  <si>
    <t>Special resolution for re-appointment of Mr. Keki Mistry (DIN: 00008886) as Independent Director</t>
  </si>
  <si>
    <t>Special resolution for re-appointment of Mr. Ashwin Dani (DIN: 00009126) as Independent Director</t>
  </si>
  <si>
    <t>Special resolution for re-appointment of Mr. Hasmukh Shah (DIN: 00152195) as Independent Director</t>
  </si>
  <si>
    <t>Special resolution for re-appointment of Ms. Rekha Sethi (DIN: 06809515) as Independent Director</t>
  </si>
  <si>
    <t>Special resolution for approval for increase in maximum limit of Remuneration to Mr. Dilip S. Shanghvi (DIN: 00005588), Managing Director</t>
  </si>
  <si>
    <t>Special resolution for approval for increase in maximum limit of Remuneration to Mr. Sudhir V. Valia (DIN: 00005561), Whole Time Director</t>
  </si>
  <si>
    <t>Special resolution for approval for increase in maximum limit of Remuneration to Mr. Sailesh T. Desai (DIN: 00005443), Whole Time Director</t>
  </si>
  <si>
    <t>Special resolution for approval for adoption of new set of Articles of Association of the Company</t>
  </si>
  <si>
    <t>Special resolution for approval for re classification of certain Promoter group persons/entities from 'Promoter and Promoter Group category to Public category.</t>
  </si>
  <si>
    <t>Director's vast experience in power sector can be beneficial for the company.</t>
  </si>
  <si>
    <t>Mr. Singh's vast experience in power sector can be beneficial for the company.</t>
  </si>
  <si>
    <t>Funds raised can be used for future capex plan.</t>
  </si>
  <si>
    <r>
      <t>Reappoint</t>
    </r>
    <r>
      <rPr>
        <sz val="11"/>
        <rFont val="Calibri"/>
        <family val="2"/>
        <scheme val="minor"/>
      </rPr>
      <t xml:space="preserve"> CK Dey</t>
    </r>
    <r>
      <rPr>
        <sz val="11"/>
        <color indexed="8"/>
        <rFont val="Calibri"/>
        <family val="2"/>
        <scheme val="minor"/>
      </rPr>
      <t xml:space="preserve"> as Director, liable to retire by rotation</t>
    </r>
  </si>
  <si>
    <t>Appoint RP Gupta as Non-Executive Non-Independent Director with effect from 5 August 2016, liable to retire by rotation</t>
  </si>
  <si>
    <t>The remuneration to be paid to Cost Auditors is reasonable and in line with company’s size and complexities.</t>
  </si>
  <si>
    <t>There is no reason to doubt the correctness of accounts</t>
  </si>
  <si>
    <t>Dividend Payout of GAIL is 36.5%</t>
  </si>
  <si>
    <t>He is Director - Finance of Company</t>
  </si>
  <si>
    <t>He has vast experience, retired as Dy. CAG</t>
  </si>
  <si>
    <t>The company generated enough profits, thus profit should be distributed through dividend, though the payout ratio has gone down and thus should be increased.</t>
  </si>
  <si>
    <t>Mr. M.K. Hamied is an old hand in the business, whose knowledgewill be good and is part of the promotet group and the non executive Vice-Chairperson of Cipla. His reappointment is in line with the statutory requirements.</t>
  </si>
  <si>
    <t>Walker Chandiok &amp; Co. LLP is replacing V. Sankar Aiyar &amp; Co. and R G N Price &amp; Co. as the statutory auditor. Their appointment is in line with the statutory requirements.</t>
  </si>
  <si>
    <t>Ms. Naina Lal Kidwai (DIN: 00017806) is the former Chairperson of HSBC India. Her appointment is in line with the statutory requirements.</t>
  </si>
  <si>
    <t>In FY 16, S Radhakrishan was paid a total remuneration of Rs. 33.7 mn. His estimated remuneration of Rs. 42 mn, including variable play of 20 mn, is in line with peers and is commensurate with the size and scale of operations. The quantum of his commission will be decided by the board, subject to a minimum of Rs. 3 mn. As a measure of transparency, the company must consider setting an absolute cap on his commission.</t>
  </si>
  <si>
    <t>Umang Vohra (DIN: 02296740) has more than 10 years of experience in the pharma industry and was previously the CFO and executive VP at DR. Reddys Laboratories. His appointment is in line with statutory requirements.</t>
  </si>
  <si>
    <t>His estimated remuneration of Rs. 164.20 mn, includes variable bonus of Rs. 60 mn and stock options worth Rs 35 mn per annum. The overall remuneration is in  line with industry peers and is commensurate with the size and scale of operations.</t>
  </si>
  <si>
    <t>Oct-Dec 16</t>
  </si>
  <si>
    <t>Issuance of one equity share of Rs.10 each as bonus for one equity share held in the company</t>
  </si>
  <si>
    <t>Issue of Bonus Shares may help in improving liquidity in the stock.</t>
  </si>
  <si>
    <t>Approve the scheme of arrangement between HCL Technologies Limited, Geometric Limited and Dassault Systèmes in which HCL Technologies Limited will acquire Geometric Limited’s IT-enabled engineering services, product lifecycle management services and engineering design productivity softwaretools business (IT business) at a valuation of Rs.12.4 bn</t>
  </si>
  <si>
    <t>Revise terms of remuneration of Ajay Kapur, Managing Director and CEO</t>
  </si>
  <si>
    <t>Extend corporate services agreement signed with B L Taparia as Non-Executive Director for one year</t>
  </si>
  <si>
    <t>To increase the foreign investment limit from 24% to 30% of the paid up equity share capital of the company</t>
  </si>
  <si>
    <t>Approve purchase of cement plants from Jaiprakash Associates Limited and Jaypee Cement Corporation Limited</t>
  </si>
  <si>
    <t>October 2016 - December 2016</t>
  </si>
  <si>
    <t>Reappoint G V Prasad as Whole-time Director designated as Co-Chairman, Managing Director and Chief Executive Officer for a term of five years with effect from 30 January 2016 and fix his remuneration</t>
  </si>
  <si>
    <t>Appoint Bharat Doshi as an Independent Director for five years with effect from 11 May 2016</t>
  </si>
  <si>
    <t>Appoint Hans Peter Hasler as an Independent Director for five years with effect from 17 June 2016</t>
  </si>
  <si>
    <t>Fix remuneration for non-executive directors at an amount not exceeding 1% of net profits, cumulatively, for each financial year</t>
  </si>
  <si>
    <t>Appoint Ramesh Swaminathan as Chief Financial Officer and Executive Director for a term of five years effective 27 October 2015 and fix his remuneration</t>
  </si>
  <si>
    <t>Appoint Jean-Luc Belingard as an Independent Director for a term of four year effective 27 October 2015</t>
  </si>
  <si>
    <t>Appoint P. S. Chandra Reddy as a Whole-time Director for three years with effect from June 1 2016 and fix his remuneration</t>
  </si>
  <si>
    <t>Appoint S.N Subrahmanyan as Deputy Managing Director and President and fix his remuneration for a period of five years w.e.f 1 October 2015</t>
  </si>
  <si>
    <t>Issue securities up to Rs.50.0 bn</t>
  </si>
  <si>
    <t>Issuance of one equity share of Rs. 5 each as bonus for every two equity shares held in the company</t>
  </si>
  <si>
    <t>Bonus shares will help improve liquidity in the stock market.</t>
  </si>
  <si>
    <t>Remove Cyrus Mistry as Director</t>
  </si>
  <si>
    <t>Cyrus Mistry's appointment as Chairperson of Tata group companies is as representative of Tata Sons which is the founder of all the Tata group companies. Since the board of Tata Sons has lost confidence in Cyrus Mistry, he cannot be accepted as representative of Tata Sons on the boards of operating companies. We as shareholders in Tata group companies, continue to believe in Tata Sons as founder and custodian of the companies that runs businesses with certain Ethos and with high governance standards. Besides the insistence of Cyrus Mistry to stay on the board has potential risk of destabilizing the governance structure and future prospects of the operating companies. Thus we opt to vote for the resolution to remove Cyrus MIstry as director of the company.</t>
  </si>
  <si>
    <t>To issue up to 210.73 mn equity shares at an issue price of Rs. 269.59 per share, aggregating up to Rs. 56.81 bn to the Government of India (GoI) on preferential basis</t>
  </si>
  <si>
    <t>Capital infusion from Government will help boost capital adequacy of Bank.</t>
  </si>
  <si>
    <t>To issue securities by way of public issue / QIP/GDR or a combination of both or any other mode for an amount upto Rs 150.0 bn</t>
  </si>
  <si>
    <t>Remove Nusli Wadia as Director</t>
  </si>
  <si>
    <t>Shareholder</t>
  </si>
  <si>
    <t>Tata Chemicals Limited</t>
  </si>
  <si>
    <t>Appoint S Padmanabhan as Non-Executive Non-Independent Director</t>
  </si>
  <si>
    <t>Meeting stands cancelled</t>
  </si>
  <si>
    <t>Public issue of (upto) 150 Billion INR will increase capital adequacy. It will also help in diversifying  capital away from Government.</t>
  </si>
  <si>
    <r>
      <t>We as shareholders in Tata Steel</t>
    </r>
    <r>
      <rPr>
        <sz val="11"/>
        <color theme="1"/>
        <rFont val="Calibri"/>
        <family val="2"/>
        <scheme val="minor"/>
      </rPr>
      <t xml:space="preserve"> continue to believe in Tata Sons as founder and custodian of the company that runs businesses with certain Ethos and with high governance standards. Since the founders have lost confidence in Mr. Nusli Wadia and have proposed to remove him as an independent director, his continuation on the board has risk of destabilizing the governance structure of the company. We opt to vote FOR the resolution.</t>
    </r>
  </si>
  <si>
    <r>
      <t>We as shareholders in Tata Motors Ltd.</t>
    </r>
    <r>
      <rPr>
        <sz val="11"/>
        <color theme="1"/>
        <rFont val="Calibri"/>
        <family val="2"/>
        <scheme val="minor"/>
      </rPr>
      <t xml:space="preserve"> continue to believe in Tata Sons as founder and custodian of the company</t>
    </r>
    <r>
      <rPr>
        <sz val="11"/>
        <color theme="1"/>
        <rFont val="Calibri"/>
        <family val="2"/>
        <scheme val="minor"/>
      </rPr>
      <t xml:space="preserve"> that runs businesses with certain Ethos and with high governance standards. Since the founders have lost confidence </t>
    </r>
    <r>
      <rPr>
        <sz val="11"/>
        <rFont val="Calibri"/>
        <family val="2"/>
        <scheme val="minor"/>
      </rPr>
      <t xml:space="preserve">in Mr. </t>
    </r>
    <r>
      <rPr>
        <sz val="11"/>
        <color theme="1"/>
        <rFont val="Calibri"/>
        <family val="2"/>
        <scheme val="minor"/>
      </rPr>
      <t>Nusli Wadia and have proposed to remove him as an independent director,</t>
    </r>
    <r>
      <rPr>
        <sz val="11"/>
        <color theme="1"/>
        <rFont val="Calibri"/>
        <family val="2"/>
        <scheme val="minor"/>
      </rPr>
      <t xml:space="preserve"> his continuation on the board has</t>
    </r>
    <r>
      <rPr>
        <sz val="11"/>
        <color theme="1"/>
        <rFont val="Calibri"/>
        <family val="2"/>
        <scheme val="minor"/>
      </rPr>
      <t xml:space="preserve"> the risk of destabilizing the governance structure of the company. </t>
    </r>
    <r>
      <rPr>
        <sz val="11"/>
        <rFont val="Calibri"/>
        <family val="2"/>
        <scheme val="minor"/>
      </rPr>
      <t>W</t>
    </r>
    <r>
      <rPr>
        <sz val="11"/>
        <color theme="1"/>
        <rFont val="Calibri"/>
        <family val="2"/>
        <scheme val="minor"/>
      </rPr>
      <t>e opt to vote FOR the resolution.</t>
    </r>
  </si>
  <si>
    <t>Tata Motors Limited DVR Shares</t>
  </si>
  <si>
    <r>
      <t>We as shareholders in Tata Chemicals</t>
    </r>
    <r>
      <rPr>
        <sz val="11"/>
        <color theme="1"/>
        <rFont val="Calibri"/>
        <family val="2"/>
        <scheme val="minor"/>
      </rPr>
      <t>, continue to believe in Tata Sons as founder and custodian of the company</t>
    </r>
    <r>
      <rPr>
        <sz val="11"/>
        <color theme="1"/>
        <rFont val="Calibri"/>
        <family val="2"/>
        <scheme val="minor"/>
      </rPr>
      <t xml:space="preserve"> that runs businesses with certain Ethos and with high governance standards. Since the founders have  lost confidence </t>
    </r>
    <r>
      <rPr>
        <sz val="11"/>
        <rFont val="Calibri"/>
        <family val="2"/>
        <scheme val="minor"/>
      </rPr>
      <t xml:space="preserve">in Mr. </t>
    </r>
    <r>
      <rPr>
        <sz val="11"/>
        <color theme="1"/>
        <rFont val="Calibri"/>
        <family val="2"/>
        <scheme val="minor"/>
      </rPr>
      <t>Nusli Wadia and have proposed to remove him as an independent director, his continuation on the board has the risk of destabilizing the governance structure of the company. We opt to vote FOR the resolution.</t>
    </r>
  </si>
  <si>
    <r>
      <t xml:space="preserve">Considering his </t>
    </r>
    <r>
      <rPr>
        <sz val="11"/>
        <color theme="1"/>
        <rFont val="Calibri"/>
        <family val="2"/>
        <scheme val="minor"/>
      </rPr>
      <t>vast experience with the Tata group, we think that his re-appointment will be a positive for the company. We opt to vote FOR the resolution.</t>
    </r>
  </si>
  <si>
    <r>
      <t xml:space="preserve">Considering his </t>
    </r>
    <r>
      <rPr>
        <sz val="11"/>
        <color theme="1"/>
        <rFont val="Calibri"/>
        <family val="2"/>
        <scheme val="minor"/>
      </rPr>
      <t>rich experience with the Tata group, we think his appointment as a Director on the board of the company will be a positive. We opt to vote FOR the resolution.</t>
    </r>
  </si>
  <si>
    <t>January 2017 - March 2017</t>
  </si>
  <si>
    <t>Issue one equity share as bonus for three equity shares of face value Rs.10 each</t>
  </si>
  <si>
    <t>This issue of Bonus shares will not have any impact on financials of the company.</t>
  </si>
  <si>
    <t>ESOPs are meant to attract and retain talent. Dilution will lead to 3% increase in capital. HDFC will use intrinsic value method to value the options.</t>
  </si>
  <si>
    <t>Approve transfer of investment in Bharti Airtel International (Mauritius) Ltd, a wholly owned subsidiary to Network i2i Limited, Mauritius (Ni2i), another wholly owned subsidiary</t>
  </si>
  <si>
    <t>The scheme will simplify the holding structure of the compnay's international operations.</t>
  </si>
  <si>
    <t>Larsen &amp; Toubro Limited</t>
  </si>
  <si>
    <t>Approval of Scheme of arrangement between Larsen &amp; Toubro Ltd. (L&amp;T Ltd.) and its wholly owned subsidiary L&amp;T Valves Ltd. for transfer of the Coimbatore Undertaking of L&amp;T Ltd. to its subsidiary for a cash consideration of Rs. 437.9 mn</t>
  </si>
  <si>
    <t>In line with company's strategy</t>
  </si>
  <si>
    <t>To include healthcare in the objects clause of the Memorandum of Association (MoA)</t>
  </si>
  <si>
    <t>Adoption of financial statements for the year ended 31 December 2016</t>
  </si>
  <si>
    <t>Re-appoint NS Sekhsaria as Non-Executive Non-Independent Director</t>
  </si>
  <si>
    <t>Re-appoint Martin Kriegner as Non-Executive Non-Independent Director</t>
  </si>
  <si>
    <t>Appoint Deloitte Haskins &amp; Sells LLP as statutory auditors of the company for five years</t>
  </si>
  <si>
    <t>Appoint Neeraj Akhoury as Director</t>
  </si>
  <si>
    <t>Appoint Neeraj Akhoury as Managing Director and CEO for five years and fix his remuneration</t>
  </si>
  <si>
    <t>Ratification of interim dividend of Rs.1.6 per share and approval of final dividend of Rs.1.2 per share (Face Value: Rs.2)</t>
  </si>
  <si>
    <t>Re-appoint B L Taparia as Non-Executive Non-Independent Director</t>
  </si>
  <si>
    <t>Re-appoint Ajay Kapur as Director</t>
  </si>
  <si>
    <t>Ratify remuneration of Rs. 0.7 mn for P M Nanabhoy &amp; Co., as cost auditors for 2017</t>
  </si>
  <si>
    <t>Amend Articles of Association to make the office of Managing Director not liable to retire by rotation</t>
  </si>
  <si>
    <t>Approve revision in remuneration of U. B. Pravin Rao, Chief Operating Officer from 1 November 2016</t>
  </si>
  <si>
    <t>The proposed remuneration is 2/3rd variable and linked to targets. The variable pay has equal component of equity linked pay. This aligns his pay with shreholders interest.</t>
  </si>
  <si>
    <t>Appointment of D. N. Prahlad, as Independent Director for five years till 13 October 2021</t>
  </si>
  <si>
    <t>Appointment of D. N. Prahlad is in line with statutory requirements.</t>
  </si>
  <si>
    <t>Adopt new Articles of Association in conformity with Companies Act 2013</t>
  </si>
  <si>
    <t>This will align the AOA with the Companies Act, 2013.</t>
  </si>
  <si>
    <t>Details of Votes cast during the period from April 2016 to March 2017, for the Financial year 2016-17</t>
  </si>
  <si>
    <t>Jan-Mar 17</t>
  </si>
  <si>
    <t>To increase the foreign investment limit  to 49% of the paid-up equity share capital of the company</t>
  </si>
  <si>
    <t>To increase authorised capital from Rs 3.4  billion to Rs 3.5 billion and consequent amendment to the Capital Clause of the Memorandum of Association.</t>
  </si>
  <si>
    <t>New ESOP will lead to more equity shares, hence need to increase authorised capital from Rs. 3.4 billion to Rs. 3.5 billion</t>
  </si>
  <si>
    <t>Approval for issuance of a maximum of 49.85 million stock options under Employees Stock Option Scheme – 2017 at market price.</t>
  </si>
  <si>
    <t>Approve private placement of Non-convertible debentures upto Rs 100 billion.</t>
  </si>
  <si>
    <t>The Non-convertible debentures will be within the borrowing limits of the company.</t>
  </si>
  <si>
    <t>NCLT - CM</t>
  </si>
  <si>
    <t>Type of meetings (AGM/EGM/CCM/PBL/NCLT-CM)#</t>
  </si>
  <si>
    <t># AGM - Annual General Meeting/ EGM - Extra Ordinary General Meeting/ CCM - Court Convened Meeting/ PBL - Postal Ballot/ NCLT-CM - National Company Law Tribunal Convened Meeting</t>
  </si>
  <si>
    <t>The group is consolidating one of its subsidiaries and the aforementioned vote is going to help the company simplify its balance sheet , which will be beneficial to the company and hence we vote in favour.</t>
  </si>
</sst>
</file>

<file path=xl/styles.xml><?xml version="1.0" encoding="utf-8"?>
<styleSheet xmlns="http://schemas.openxmlformats.org/spreadsheetml/2006/main">
  <numFmts count="3">
    <numFmt numFmtId="43" formatCode="_(* #,##0.00_);_(* \(#,##0.00\);_(* &quot;-&quot;??_);_(@_)"/>
    <numFmt numFmtId="164" formatCode="[$-409]d\-mmm\-yy;@"/>
    <numFmt numFmtId="165" formatCode="_(* #,##0_);_(* \(#,##0\);_(* &quot;-&quot;??_);_(@_)"/>
  </numFmts>
  <fonts count="38">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8"/>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1"/>
      <name val="Calibri"/>
      <family val="2"/>
      <scheme val="minor"/>
    </font>
    <font>
      <sz val="11"/>
      <name val="Calibri"/>
      <family val="2"/>
      <scheme val="minor"/>
    </font>
    <font>
      <b/>
      <sz val="11"/>
      <color indexed="8"/>
      <name val="Calibri"/>
      <family val="2"/>
      <scheme val="minor"/>
    </font>
    <font>
      <sz val="11"/>
      <color indexed="8"/>
      <name val="Calibri"/>
      <family val="2"/>
      <scheme val="minor"/>
    </font>
    <font>
      <sz val="11"/>
      <color indexed="8"/>
      <name val="Cambria"/>
      <family val="1"/>
      <scheme val="major"/>
    </font>
    <font>
      <sz val="10"/>
      <name val="Arial"/>
      <family val="2"/>
    </font>
    <font>
      <sz val="11"/>
      <color rgb="FF002060"/>
      <name val="Calibri"/>
      <family val="2"/>
      <scheme val="minor"/>
    </font>
    <font>
      <sz val="11"/>
      <name val="Calibri"/>
      <family val="2"/>
    </font>
    <font>
      <strike/>
      <sz val="1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5">
    <border>
      <left/>
      <right/>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60">
    <xf numFmtId="0" fontId="0" fillId="0" borderId="0"/>
    <xf numFmtId="0" fontId="13" fillId="0" borderId="0" applyNumberFormat="0" applyFill="0" applyBorder="0" applyAlignment="0" applyProtection="0"/>
    <xf numFmtId="0" fontId="14" fillId="0" borderId="2" applyNumberFormat="0" applyFill="0" applyAlignment="0" applyProtection="0"/>
    <xf numFmtId="0" fontId="15" fillId="0" borderId="3" applyNumberFormat="0" applyFill="0" applyAlignment="0" applyProtection="0"/>
    <xf numFmtId="0" fontId="16" fillId="0" borderId="4" applyNumberFormat="0" applyFill="0" applyAlignment="0" applyProtection="0"/>
    <xf numFmtId="0" fontId="16" fillId="0" borderId="0" applyNumberFormat="0" applyFill="0" applyBorder="0" applyAlignment="0" applyProtection="0"/>
    <xf numFmtId="0" fontId="17" fillId="2" borderId="0" applyNumberFormat="0" applyBorder="0" applyAlignment="0" applyProtection="0"/>
    <xf numFmtId="0" fontId="18" fillId="3" borderId="0" applyNumberFormat="0" applyBorder="0" applyAlignment="0" applyProtection="0"/>
    <xf numFmtId="0" fontId="19" fillId="4" borderId="0" applyNumberFormat="0" applyBorder="0" applyAlignment="0" applyProtection="0"/>
    <xf numFmtId="0" fontId="20" fillId="5" borderId="5" applyNumberFormat="0" applyAlignment="0" applyProtection="0"/>
    <xf numFmtId="0" fontId="21" fillId="6" borderId="6" applyNumberFormat="0" applyAlignment="0" applyProtection="0"/>
    <xf numFmtId="0" fontId="22" fillId="6" borderId="5" applyNumberFormat="0" applyAlignment="0" applyProtection="0"/>
    <xf numFmtId="0" fontId="23" fillId="0" borderId="7" applyNumberFormat="0" applyFill="0" applyAlignment="0" applyProtection="0"/>
    <xf numFmtId="0" fontId="24" fillId="7" borderId="8" applyNumberFormat="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7" fillId="0" borderId="10" applyNumberFormat="0" applyFill="0" applyAlignment="0" applyProtection="0"/>
    <xf numFmtId="0" fontId="28" fillId="9" borderId="0" applyNumberFormat="0" applyBorder="0" applyAlignment="0" applyProtection="0"/>
    <xf numFmtId="0" fontId="11" fillId="10" borderId="0" applyNumberFormat="0" applyBorder="0" applyAlignment="0" applyProtection="0"/>
    <xf numFmtId="0" fontId="11" fillId="11" borderId="0" applyNumberFormat="0" applyBorder="0" applyAlignment="0" applyProtection="0"/>
    <xf numFmtId="0" fontId="28" fillId="12" borderId="0" applyNumberFormat="0" applyBorder="0" applyAlignment="0" applyProtection="0"/>
    <xf numFmtId="0" fontId="28" fillId="13" borderId="0" applyNumberFormat="0" applyBorder="0" applyAlignment="0" applyProtection="0"/>
    <xf numFmtId="0" fontId="11" fillId="14" borderId="0" applyNumberFormat="0" applyBorder="0" applyAlignment="0" applyProtection="0"/>
    <xf numFmtId="0" fontId="11" fillId="15" borderId="0" applyNumberFormat="0" applyBorder="0" applyAlignment="0" applyProtection="0"/>
    <xf numFmtId="0" fontId="28" fillId="16" borderId="0" applyNumberFormat="0" applyBorder="0" applyAlignment="0" applyProtection="0"/>
    <xf numFmtId="0" fontId="28" fillId="17" borderId="0" applyNumberFormat="0" applyBorder="0" applyAlignment="0" applyProtection="0"/>
    <xf numFmtId="0" fontId="11" fillId="18" borderId="0" applyNumberFormat="0" applyBorder="0" applyAlignment="0" applyProtection="0"/>
    <xf numFmtId="0" fontId="11" fillId="19" borderId="0" applyNumberFormat="0" applyBorder="0" applyAlignment="0" applyProtection="0"/>
    <xf numFmtId="0" fontId="28" fillId="20" borderId="0" applyNumberFormat="0" applyBorder="0" applyAlignment="0" applyProtection="0"/>
    <xf numFmtId="0" fontId="28" fillId="21" borderId="0" applyNumberFormat="0" applyBorder="0" applyAlignment="0" applyProtection="0"/>
    <xf numFmtId="0" fontId="11" fillId="22" borderId="0" applyNumberFormat="0" applyBorder="0" applyAlignment="0" applyProtection="0"/>
    <xf numFmtId="0" fontId="11" fillId="23" borderId="0" applyNumberFormat="0" applyBorder="0" applyAlignment="0" applyProtection="0"/>
    <xf numFmtId="0" fontId="28" fillId="24" borderId="0" applyNumberFormat="0" applyBorder="0" applyAlignment="0" applyProtection="0"/>
    <xf numFmtId="0" fontId="28" fillId="25" borderId="0" applyNumberFormat="0" applyBorder="0" applyAlignment="0" applyProtection="0"/>
    <xf numFmtId="0" fontId="11" fillId="26" borderId="0" applyNumberFormat="0" applyBorder="0" applyAlignment="0" applyProtection="0"/>
    <xf numFmtId="0" fontId="11" fillId="27" borderId="0" applyNumberFormat="0" applyBorder="0" applyAlignment="0" applyProtection="0"/>
    <xf numFmtId="0" fontId="28" fillId="28" borderId="0" applyNumberFormat="0" applyBorder="0" applyAlignment="0" applyProtection="0"/>
    <xf numFmtId="0" fontId="28" fillId="29" borderId="0" applyNumberFormat="0" applyBorder="0" applyAlignment="0" applyProtection="0"/>
    <xf numFmtId="0" fontId="11" fillId="30" borderId="0" applyNumberFormat="0" applyBorder="0" applyAlignment="0" applyProtection="0"/>
    <xf numFmtId="0" fontId="11" fillId="31" borderId="0" applyNumberFormat="0" applyBorder="0" applyAlignment="0" applyProtection="0"/>
    <xf numFmtId="0" fontId="28" fillId="32" borderId="0" applyNumberFormat="0" applyBorder="0" applyAlignment="0" applyProtection="0"/>
    <xf numFmtId="0" fontId="11" fillId="0" borderId="0"/>
    <xf numFmtId="0" fontId="11" fillId="8" borderId="9" applyNumberFormat="0" applyFont="0" applyAlignment="0" applyProtection="0"/>
    <xf numFmtId="0" fontId="10" fillId="0" borderId="0"/>
    <xf numFmtId="0" fontId="9" fillId="0" borderId="0"/>
    <xf numFmtId="0" fontId="8" fillId="10" borderId="0" applyNumberFormat="0" applyBorder="0" applyAlignment="0" applyProtection="0"/>
    <xf numFmtId="0" fontId="8" fillId="11" borderId="0" applyNumberFormat="0" applyBorder="0" applyAlignment="0" applyProtection="0"/>
    <xf numFmtId="0" fontId="8" fillId="14" borderId="0" applyNumberFormat="0" applyBorder="0" applyAlignment="0" applyProtection="0"/>
    <xf numFmtId="0" fontId="8" fillId="15" borderId="0" applyNumberFormat="0" applyBorder="0" applyAlignment="0" applyProtection="0"/>
    <xf numFmtId="0" fontId="8" fillId="18" borderId="0" applyNumberFormat="0" applyBorder="0" applyAlignment="0" applyProtection="0"/>
    <xf numFmtId="0" fontId="8" fillId="19" borderId="0" applyNumberFormat="0" applyBorder="0" applyAlignment="0" applyProtection="0"/>
    <xf numFmtId="0" fontId="8" fillId="22" borderId="0" applyNumberFormat="0" applyBorder="0" applyAlignment="0" applyProtection="0"/>
    <xf numFmtId="0" fontId="8" fillId="23" borderId="0" applyNumberFormat="0" applyBorder="0" applyAlignment="0" applyProtection="0"/>
    <xf numFmtId="0" fontId="8" fillId="26" borderId="0" applyNumberFormat="0" applyBorder="0" applyAlignment="0" applyProtection="0"/>
    <xf numFmtId="0" fontId="8" fillId="27" borderId="0" applyNumberFormat="0" applyBorder="0" applyAlignment="0" applyProtection="0"/>
    <xf numFmtId="0" fontId="8" fillId="30" borderId="0" applyNumberFormat="0" applyBorder="0" applyAlignment="0" applyProtection="0"/>
    <xf numFmtId="0" fontId="8" fillId="31" borderId="0" applyNumberFormat="0" applyBorder="0" applyAlignment="0" applyProtection="0"/>
    <xf numFmtId="0" fontId="8" fillId="0" borderId="0"/>
    <xf numFmtId="0" fontId="8" fillId="8" borderId="9" applyNumberFormat="0" applyFont="0" applyAlignment="0" applyProtection="0"/>
    <xf numFmtId="43" fontId="34" fillId="0" borderId="0" applyFont="0" applyFill="0" applyBorder="0" applyAlignment="0" applyProtection="0"/>
  </cellStyleXfs>
  <cellXfs count="162">
    <xf numFmtId="0" fontId="0" fillId="0" borderId="0" xfId="0"/>
    <xf numFmtId="0" fontId="30" fillId="0" borderId="0" xfId="0" applyFont="1" applyFill="1" applyAlignment="1">
      <alignment horizontal="left" vertical="top" wrapText="1"/>
    </xf>
    <xf numFmtId="0" fontId="30" fillId="0" borderId="0" xfId="0" applyFont="1" applyFill="1" applyBorder="1" applyAlignment="1">
      <alignment horizontal="center" vertical="center" wrapText="1"/>
    </xf>
    <xf numFmtId="0" fontId="30" fillId="0" borderId="0" xfId="0" applyFont="1" applyFill="1" applyAlignment="1">
      <alignment horizontal="left" vertical="center" wrapText="1"/>
    </xf>
    <xf numFmtId="0" fontId="30" fillId="0" borderId="0" xfId="0" applyFont="1" applyFill="1" applyBorder="1" applyAlignment="1">
      <alignment vertical="top" wrapText="1"/>
    </xf>
    <xf numFmtId="0" fontId="32" fillId="0" borderId="0" xfId="0" applyFont="1" applyFill="1" applyBorder="1" applyAlignment="1">
      <alignment horizontal="left" vertical="top" wrapText="1"/>
    </xf>
    <xf numFmtId="0" fontId="30" fillId="0" borderId="0" xfId="0" applyFont="1" applyFill="1" applyAlignment="1">
      <alignment horizontal="left" vertical="top"/>
    </xf>
    <xf numFmtId="0" fontId="30" fillId="0" borderId="0" xfId="0" applyFont="1" applyFill="1" applyBorder="1" applyAlignment="1">
      <alignment horizontal="left" vertical="top"/>
    </xf>
    <xf numFmtId="0" fontId="32" fillId="0" borderId="0" xfId="0" applyFont="1" applyFill="1" applyBorder="1" applyAlignment="1">
      <alignment vertical="top"/>
    </xf>
    <xf numFmtId="0" fontId="29" fillId="0" borderId="20" xfId="0" applyFont="1" applyFill="1" applyBorder="1" applyAlignment="1">
      <alignment horizontal="left" vertical="top" wrapText="1"/>
    </xf>
    <xf numFmtId="0" fontId="29" fillId="0" borderId="21" xfId="0" applyFont="1" applyFill="1" applyBorder="1" applyAlignment="1">
      <alignment horizontal="left" vertical="top" wrapText="1"/>
    </xf>
    <xf numFmtId="0" fontId="30" fillId="0" borderId="0" xfId="0" applyFont="1" applyFill="1" applyBorder="1" applyAlignment="1">
      <alignment horizontal="center" vertical="top" wrapText="1"/>
    </xf>
    <xf numFmtId="164" fontId="30" fillId="0" borderId="0" xfId="0" applyNumberFormat="1" applyFont="1" applyFill="1" applyBorder="1" applyAlignment="1">
      <alignment horizontal="left" vertical="top" wrapText="1"/>
    </xf>
    <xf numFmtId="15" fontId="30" fillId="0" borderId="11" xfId="0" applyNumberFormat="1" applyFont="1" applyFill="1" applyBorder="1" applyAlignment="1">
      <alignment horizontal="left" vertical="top"/>
    </xf>
    <xf numFmtId="0" fontId="30" fillId="0" borderId="11" xfId="0" applyFont="1" applyFill="1" applyBorder="1" applyAlignment="1">
      <alignment vertical="top" wrapText="1"/>
    </xf>
    <xf numFmtId="43" fontId="30" fillId="0" borderId="0" xfId="59" applyFont="1" applyFill="1" applyBorder="1" applyAlignment="1">
      <alignment horizontal="center" vertical="center" wrapText="1"/>
    </xf>
    <xf numFmtId="0" fontId="29" fillId="0" borderId="21" xfId="0" applyFont="1" applyFill="1" applyBorder="1" applyAlignment="1">
      <alignment horizontal="center" vertical="top" wrapText="1"/>
    </xf>
    <xf numFmtId="0" fontId="29" fillId="0" borderId="22" xfId="0" applyFont="1" applyFill="1" applyBorder="1" applyAlignment="1">
      <alignment horizontal="center" vertical="top" wrapText="1"/>
    </xf>
    <xf numFmtId="0" fontId="30" fillId="0" borderId="1" xfId="0" applyFont="1" applyFill="1" applyBorder="1" applyAlignment="1">
      <alignment horizontal="left" vertical="top" wrapText="1"/>
    </xf>
    <xf numFmtId="0" fontId="30" fillId="0" borderId="0" xfId="0" applyFont="1" applyFill="1" applyBorder="1" applyAlignment="1">
      <alignment horizontal="left" vertical="top" wrapText="1"/>
    </xf>
    <xf numFmtId="15" fontId="30" fillId="0" borderId="1" xfId="0" applyNumberFormat="1" applyFont="1" applyFill="1" applyBorder="1" applyAlignment="1">
      <alignment horizontal="center" vertical="top" wrapText="1"/>
    </xf>
    <xf numFmtId="0" fontId="30" fillId="0" borderId="23" xfId="0" applyFont="1" applyFill="1" applyBorder="1" applyAlignment="1">
      <alignment horizontal="center" vertical="top" wrapText="1"/>
    </xf>
    <xf numFmtId="0" fontId="30" fillId="0" borderId="11" xfId="0" applyFont="1" applyFill="1" applyBorder="1" applyAlignment="1">
      <alignment horizontal="center" vertical="top" wrapText="1"/>
    </xf>
    <xf numFmtId="15" fontId="30" fillId="0" borderId="23" xfId="0" applyNumberFormat="1" applyFont="1" applyFill="1" applyBorder="1" applyAlignment="1">
      <alignment horizontal="center" vertical="top" wrapText="1"/>
    </xf>
    <xf numFmtId="0" fontId="30" fillId="0" borderId="11" xfId="0" applyFont="1" applyFill="1" applyBorder="1" applyAlignment="1">
      <alignment horizontal="left" vertical="top" wrapText="1"/>
    </xf>
    <xf numFmtId="0" fontId="30" fillId="0" borderId="1" xfId="0" applyFont="1" applyFill="1" applyBorder="1" applyAlignment="1">
      <alignment horizontal="center" vertical="top" wrapText="1"/>
    </xf>
    <xf numFmtId="15" fontId="30" fillId="0" borderId="1" xfId="0" applyNumberFormat="1" applyFont="1" applyFill="1" applyBorder="1" applyAlignment="1">
      <alignment horizontal="left" vertical="top" wrapText="1"/>
    </xf>
    <xf numFmtId="0" fontId="30" fillId="0" borderId="1" xfId="0" applyFont="1" applyFill="1" applyBorder="1" applyAlignment="1">
      <alignment vertical="top" wrapText="1"/>
    </xf>
    <xf numFmtId="0" fontId="35" fillId="0" borderId="0" xfId="0" applyFont="1" applyFill="1" applyAlignment="1">
      <alignment horizontal="left" vertical="top" wrapText="1"/>
    </xf>
    <xf numFmtId="0" fontId="7" fillId="0" borderId="11" xfId="0" applyFont="1" applyFill="1" applyBorder="1" applyAlignment="1">
      <alignment horizontal="left" vertical="top" wrapText="1"/>
    </xf>
    <xf numFmtId="0" fontId="7" fillId="0" borderId="1" xfId="0" applyFont="1" applyFill="1" applyBorder="1" applyAlignment="1">
      <alignment horizontal="left" vertical="top" wrapText="1"/>
    </xf>
    <xf numFmtId="0" fontId="7" fillId="0" borderId="1" xfId="0" applyFont="1" applyFill="1" applyBorder="1" applyAlignment="1">
      <alignment horizontal="left" vertical="top"/>
    </xf>
    <xf numFmtId="0" fontId="7" fillId="0" borderId="23" xfId="0" applyFont="1" applyFill="1" applyBorder="1" applyAlignment="1">
      <alignment horizontal="left" vertical="top" wrapText="1"/>
    </xf>
    <xf numFmtId="0" fontId="7" fillId="0" borderId="25" xfId="0" applyFont="1" applyFill="1" applyBorder="1" applyAlignment="1">
      <alignment horizontal="left" vertical="top" wrapText="1"/>
    </xf>
    <xf numFmtId="0" fontId="7" fillId="0" borderId="25" xfId="0" applyFont="1" applyFill="1" applyBorder="1" applyAlignment="1">
      <alignment horizontal="left" vertical="top"/>
    </xf>
    <xf numFmtId="0" fontId="7" fillId="0" borderId="26" xfId="0" applyFont="1" applyFill="1" applyBorder="1" applyAlignment="1">
      <alignment horizontal="left" vertical="top" wrapText="1"/>
    </xf>
    <xf numFmtId="0" fontId="30" fillId="0" borderId="1" xfId="0" applyFont="1" applyFill="1" applyBorder="1" applyAlignment="1">
      <alignment horizontal="center" vertical="center" wrapText="1"/>
    </xf>
    <xf numFmtId="43" fontId="30" fillId="0" borderId="1" xfId="59" applyFont="1" applyFill="1" applyBorder="1" applyAlignment="1">
      <alignment horizontal="center" vertical="center" wrapText="1"/>
    </xf>
    <xf numFmtId="0" fontId="32" fillId="0" borderId="15" xfId="0" applyFont="1" applyFill="1" applyBorder="1" applyAlignment="1">
      <alignment horizontal="center" vertical="center" wrapText="1"/>
    </xf>
    <xf numFmtId="0" fontId="30" fillId="0" borderId="15" xfId="0" applyFont="1" applyFill="1" applyBorder="1" applyAlignment="1">
      <alignment horizontal="center" vertical="center" wrapText="1"/>
    </xf>
    <xf numFmtId="15" fontId="30" fillId="0" borderId="1" xfId="0" applyNumberFormat="1" applyFont="1" applyFill="1" applyBorder="1" applyAlignment="1">
      <alignment horizontal="center" vertical="top" wrapText="1"/>
    </xf>
    <xf numFmtId="0" fontId="30" fillId="0" borderId="1" xfId="0" applyFont="1" applyFill="1" applyBorder="1" applyAlignment="1">
      <alignment horizontal="center" vertical="top" wrapText="1"/>
    </xf>
    <xf numFmtId="0" fontId="30" fillId="0" borderId="1" xfId="0" applyFont="1" applyFill="1" applyBorder="1" applyAlignment="1">
      <alignment horizontal="left" vertical="top" wrapText="1"/>
    </xf>
    <xf numFmtId="15" fontId="30" fillId="0" borderId="1" xfId="0" applyNumberFormat="1" applyFont="1" applyFill="1" applyBorder="1" applyAlignment="1">
      <alignment horizontal="center" vertical="top" wrapText="1"/>
    </xf>
    <xf numFmtId="15" fontId="30" fillId="0" borderId="23" xfId="0" applyNumberFormat="1" applyFont="1" applyFill="1" applyBorder="1" applyAlignment="1">
      <alignment horizontal="center" vertical="top" wrapText="1"/>
    </xf>
    <xf numFmtId="15" fontId="30" fillId="0" borderId="0" xfId="0" applyNumberFormat="1" applyFont="1" applyFill="1" applyBorder="1" applyAlignment="1">
      <alignment horizontal="center" vertical="top" wrapText="1"/>
    </xf>
    <xf numFmtId="0" fontId="7" fillId="0" borderId="0" xfId="0" applyFont="1" applyFill="1" applyBorder="1" applyAlignment="1">
      <alignment horizontal="left" vertical="top" wrapText="1"/>
    </xf>
    <xf numFmtId="0" fontId="7" fillId="0" borderId="0" xfId="0" applyFont="1" applyFill="1" applyBorder="1" applyAlignment="1">
      <alignment vertical="top" wrapText="1"/>
    </xf>
    <xf numFmtId="0" fontId="7" fillId="0" borderId="0" xfId="0" applyFont="1" applyFill="1" applyBorder="1" applyAlignment="1">
      <alignment horizontal="center" vertical="top" wrapText="1"/>
    </xf>
    <xf numFmtId="0" fontId="6" fillId="0" borderId="1" xfId="0" applyFont="1" applyFill="1" applyBorder="1" applyAlignment="1">
      <alignment horizontal="center" vertical="top" wrapText="1"/>
    </xf>
    <xf numFmtId="0" fontId="6" fillId="0" borderId="25" xfId="0" applyFont="1" applyFill="1" applyBorder="1" applyAlignment="1">
      <alignment horizontal="left" vertical="top" wrapText="1"/>
    </xf>
    <xf numFmtId="0" fontId="6" fillId="0" borderId="25" xfId="0" applyFont="1" applyFill="1" applyBorder="1" applyAlignment="1">
      <alignment horizontal="left" vertical="top"/>
    </xf>
    <xf numFmtId="0" fontId="6" fillId="0" borderId="26" xfId="0" applyFont="1" applyFill="1" applyBorder="1" applyAlignment="1">
      <alignment horizontal="left" vertical="top" wrapText="1"/>
    </xf>
    <xf numFmtId="0" fontId="6" fillId="0" borderId="1" xfId="0" applyFont="1" applyFill="1" applyBorder="1" applyAlignment="1">
      <alignment horizontal="left" vertical="top" wrapText="1"/>
    </xf>
    <xf numFmtId="0" fontId="30" fillId="0" borderId="23" xfId="0" applyFont="1" applyFill="1" applyBorder="1" applyAlignment="1">
      <alignment horizontal="center" vertical="top" wrapText="1"/>
    </xf>
    <xf numFmtId="15" fontId="30" fillId="0" borderId="23" xfId="0" applyNumberFormat="1" applyFont="1" applyFill="1" applyBorder="1" applyAlignment="1">
      <alignment horizontal="center" vertical="top" wrapText="1"/>
    </xf>
    <xf numFmtId="0" fontId="7" fillId="0" borderId="23" xfId="0" applyFont="1" applyFill="1" applyBorder="1" applyAlignment="1">
      <alignment horizontal="center" vertical="top" wrapText="1"/>
    </xf>
    <xf numFmtId="0" fontId="7" fillId="0" borderId="11" xfId="0" applyFont="1" applyFill="1" applyBorder="1" applyAlignment="1">
      <alignment horizontal="center" vertical="top" wrapText="1"/>
    </xf>
    <xf numFmtId="0" fontId="7" fillId="0" borderId="1" xfId="0" applyFont="1" applyFill="1" applyBorder="1" applyAlignment="1">
      <alignment horizontal="center" vertical="top" wrapText="1"/>
    </xf>
    <xf numFmtId="15" fontId="30" fillId="0" borderId="11" xfId="0" applyNumberFormat="1" applyFont="1" applyFill="1" applyBorder="1" applyAlignment="1">
      <alignment horizontal="center" vertical="top"/>
    </xf>
    <xf numFmtId="0" fontId="30" fillId="0" borderId="0" xfId="0" applyFont="1" applyFill="1" applyAlignment="1">
      <alignment horizontal="center" vertical="top" wrapText="1"/>
    </xf>
    <xf numFmtId="15" fontId="32" fillId="0" borderId="1" xfId="0" applyNumberFormat="1" applyFont="1" applyFill="1" applyBorder="1" applyAlignment="1">
      <alignment horizontal="left" vertical="top" wrapText="1"/>
    </xf>
    <xf numFmtId="0" fontId="30" fillId="0" borderId="1" xfId="0" applyFont="1" applyFill="1" applyBorder="1" applyAlignment="1">
      <alignment horizontal="center" vertical="top" wrapText="1"/>
    </xf>
    <xf numFmtId="0" fontId="30" fillId="0" borderId="23" xfId="0" applyFont="1" applyFill="1" applyBorder="1" applyAlignment="1">
      <alignment horizontal="center" vertical="top" wrapText="1"/>
    </xf>
    <xf numFmtId="15" fontId="30" fillId="0" borderId="1" xfId="0" applyNumberFormat="1" applyFont="1" applyFill="1" applyBorder="1" applyAlignment="1">
      <alignment horizontal="center" vertical="top" wrapText="1"/>
    </xf>
    <xf numFmtId="15" fontId="30" fillId="0" borderId="23" xfId="0" applyNumberFormat="1" applyFont="1" applyFill="1" applyBorder="1" applyAlignment="1">
      <alignment horizontal="center" vertical="top" wrapText="1"/>
    </xf>
    <xf numFmtId="0" fontId="32" fillId="0" borderId="1" xfId="0" applyFont="1" applyFill="1" applyBorder="1" applyAlignment="1">
      <alignment horizontal="center" vertical="center" wrapText="1"/>
    </xf>
    <xf numFmtId="0" fontId="32" fillId="0" borderId="19" xfId="0" applyFont="1" applyFill="1" applyBorder="1" applyAlignment="1">
      <alignment horizontal="left" vertical="top" wrapText="1"/>
    </xf>
    <xf numFmtId="0" fontId="4" fillId="0" borderId="1" xfId="0" applyFont="1" applyFill="1" applyBorder="1" applyAlignment="1">
      <alignment horizontal="left" vertical="top" wrapText="1"/>
    </xf>
    <xf numFmtId="0" fontId="4" fillId="0" borderId="1" xfId="0" applyFont="1" applyFill="1" applyBorder="1" applyAlignment="1">
      <alignment horizontal="center" vertical="top" wrapText="1"/>
    </xf>
    <xf numFmtId="0" fontId="4" fillId="0" borderId="23" xfId="0" applyFont="1" applyFill="1" applyBorder="1" applyAlignment="1">
      <alignment horizontal="left" vertical="top" wrapText="1"/>
    </xf>
    <xf numFmtId="0" fontId="4" fillId="0" borderId="23" xfId="0" applyFont="1" applyFill="1" applyBorder="1" applyAlignment="1">
      <alignment horizontal="center" vertical="top" wrapText="1"/>
    </xf>
    <xf numFmtId="0" fontId="7" fillId="0" borderId="1" xfId="0" applyFont="1" applyFill="1" applyBorder="1" applyAlignment="1">
      <alignment horizontal="center" vertical="center" wrapText="1"/>
    </xf>
    <xf numFmtId="165" fontId="5" fillId="0" borderId="1" xfId="59" applyNumberFormat="1" applyFont="1" applyFill="1" applyBorder="1" applyAlignment="1">
      <alignment horizontal="center" vertical="center" wrapText="1"/>
    </xf>
    <xf numFmtId="0" fontId="30" fillId="0" borderId="1" xfId="0" applyFont="1" applyFill="1" applyBorder="1" applyAlignment="1">
      <alignment horizontal="center" vertical="top" wrapText="1"/>
    </xf>
    <xf numFmtId="0" fontId="30" fillId="0" borderId="1" xfId="0" applyFont="1" applyFill="1" applyBorder="1" applyAlignment="1">
      <alignment horizontal="left" vertical="top" wrapText="1"/>
    </xf>
    <xf numFmtId="0" fontId="3" fillId="0" borderId="1" xfId="0" applyFont="1" applyFill="1" applyBorder="1" applyAlignment="1">
      <alignment horizontal="left" vertical="top" wrapText="1"/>
    </xf>
    <xf numFmtId="0" fontId="5" fillId="0" borderId="1" xfId="0" applyFont="1" applyFill="1" applyBorder="1" applyAlignment="1">
      <alignment horizontal="left" vertical="top" wrapText="1"/>
    </xf>
    <xf numFmtId="0" fontId="36" fillId="0" borderId="0" xfId="0" applyFont="1" applyAlignment="1">
      <alignment horizontal="left" vertical="center" wrapText="1"/>
    </xf>
    <xf numFmtId="0" fontId="3" fillId="0" borderId="26" xfId="0" applyFont="1" applyFill="1" applyBorder="1" applyAlignment="1">
      <alignment horizontal="left" vertical="top" wrapText="1"/>
    </xf>
    <xf numFmtId="0" fontId="3" fillId="0" borderId="25" xfId="0" applyFont="1" applyFill="1" applyBorder="1" applyAlignment="1">
      <alignment horizontal="left" vertical="top" wrapText="1"/>
    </xf>
    <xf numFmtId="15" fontId="30" fillId="0" borderId="23" xfId="0" applyNumberFormat="1" applyFont="1" applyFill="1" applyBorder="1" applyAlignment="1">
      <alignment horizontal="center" vertical="top" wrapText="1"/>
    </xf>
    <xf numFmtId="0" fontId="30" fillId="0" borderId="23" xfId="0" applyFont="1" applyFill="1" applyBorder="1" applyAlignment="1">
      <alignment horizontal="center" vertical="top" wrapText="1"/>
    </xf>
    <xf numFmtId="0" fontId="30" fillId="0" borderId="1" xfId="0" applyFont="1" applyFill="1" applyBorder="1" applyAlignment="1">
      <alignment horizontal="center" vertical="top" wrapText="1"/>
    </xf>
    <xf numFmtId="15" fontId="30" fillId="0" borderId="1" xfId="0" applyNumberFormat="1" applyFont="1" applyFill="1" applyBorder="1" applyAlignment="1">
      <alignment horizontal="center" vertical="top" wrapText="1"/>
    </xf>
    <xf numFmtId="0" fontId="30" fillId="0" borderId="1" xfId="0" applyFont="1" applyFill="1" applyBorder="1" applyAlignment="1">
      <alignment horizontal="left" vertical="top" wrapText="1"/>
    </xf>
    <xf numFmtId="0" fontId="32" fillId="0" borderId="19" xfId="0" applyFont="1" applyFill="1" applyBorder="1" applyAlignment="1">
      <alignment horizontal="left" vertical="top" wrapText="1"/>
    </xf>
    <xf numFmtId="0" fontId="2" fillId="0" borderId="1" xfId="0" applyFont="1" applyFill="1" applyBorder="1" applyAlignment="1">
      <alignment horizontal="left" vertical="top" wrapText="1"/>
    </xf>
    <xf numFmtId="0" fontId="2" fillId="0" borderId="1" xfId="0" applyFont="1" applyFill="1" applyBorder="1" applyAlignment="1">
      <alignment horizontal="center" vertical="top" wrapText="1"/>
    </xf>
    <xf numFmtId="0" fontId="2" fillId="0" borderId="0" xfId="0" applyFont="1" applyFill="1" applyBorder="1" applyAlignment="1">
      <alignment horizontal="left" vertical="top" wrapText="1"/>
    </xf>
    <xf numFmtId="0" fontId="2" fillId="0" borderId="23" xfId="0" applyFont="1" applyFill="1" applyBorder="1" applyAlignment="1">
      <alignment horizontal="center" vertical="top" wrapText="1"/>
    </xf>
    <xf numFmtId="0" fontId="30" fillId="0" borderId="1" xfId="0" applyFont="1" applyFill="1" applyBorder="1" applyAlignment="1">
      <alignment horizontal="center" vertical="top" wrapText="1"/>
    </xf>
    <xf numFmtId="0" fontId="32" fillId="0" borderId="32" xfId="0" applyFont="1" applyFill="1" applyBorder="1" applyAlignment="1">
      <alignment horizontal="left" vertical="top" wrapText="1"/>
    </xf>
    <xf numFmtId="0" fontId="30" fillId="0" borderId="33" xfId="0" applyFont="1" applyFill="1" applyBorder="1" applyAlignment="1">
      <alignment horizontal="center" vertical="center" wrapText="1"/>
    </xf>
    <xf numFmtId="0" fontId="7" fillId="0" borderId="33" xfId="0" applyFont="1" applyFill="1" applyBorder="1" applyAlignment="1">
      <alignment horizontal="center" vertical="center" wrapText="1"/>
    </xf>
    <xf numFmtId="165" fontId="27" fillId="0" borderId="33" xfId="59" applyNumberFormat="1" applyFont="1" applyFill="1" applyBorder="1" applyAlignment="1">
      <alignment horizontal="center" vertical="center" wrapText="1"/>
    </xf>
    <xf numFmtId="0" fontId="30" fillId="0" borderId="34" xfId="0" applyFont="1" applyFill="1" applyBorder="1" applyAlignment="1">
      <alignment horizontal="center" vertical="center" wrapText="1"/>
    </xf>
    <xf numFmtId="0" fontId="30" fillId="0" borderId="23" xfId="0" applyFont="1" applyFill="1" applyBorder="1" applyAlignment="1">
      <alignment horizontal="center" vertical="top" wrapText="1"/>
    </xf>
    <xf numFmtId="0" fontId="30" fillId="0" borderId="1" xfId="0" applyFont="1" applyFill="1" applyBorder="1" applyAlignment="1">
      <alignment horizontal="center" vertical="top" wrapText="1"/>
    </xf>
    <xf numFmtId="15" fontId="30" fillId="0" borderId="1" xfId="0" applyNumberFormat="1" applyFont="1" applyFill="1" applyBorder="1" applyAlignment="1">
      <alignment horizontal="center" vertical="top" wrapText="1"/>
    </xf>
    <xf numFmtId="0" fontId="30" fillId="0" borderId="1" xfId="0" applyFont="1" applyFill="1" applyBorder="1" applyAlignment="1">
      <alignment horizontal="left" vertical="top" wrapText="1"/>
    </xf>
    <xf numFmtId="0" fontId="30" fillId="0" borderId="23" xfId="0" applyFont="1" applyFill="1" applyBorder="1" applyAlignment="1">
      <alignment horizontal="left" vertical="top" wrapText="1"/>
    </xf>
    <xf numFmtId="15" fontId="30" fillId="0" borderId="23" xfId="0" applyNumberFormat="1" applyFont="1" applyFill="1" applyBorder="1" applyAlignment="1">
      <alignment horizontal="center" vertical="top" wrapText="1"/>
    </xf>
    <xf numFmtId="0" fontId="30" fillId="0" borderId="1" xfId="0" applyFont="1" applyFill="1" applyBorder="1" applyAlignment="1">
      <alignment horizontal="center" vertical="top" wrapText="1"/>
    </xf>
    <xf numFmtId="15" fontId="30" fillId="0" borderId="1" xfId="0" applyNumberFormat="1" applyFont="1" applyFill="1" applyBorder="1" applyAlignment="1">
      <alignment horizontal="center" vertical="top" wrapText="1"/>
    </xf>
    <xf numFmtId="0" fontId="33" fillId="0" borderId="23" xfId="0" applyFont="1" applyFill="1" applyBorder="1" applyAlignment="1">
      <alignment horizontal="center" vertical="top"/>
    </xf>
    <xf numFmtId="15" fontId="30" fillId="0" borderId="23" xfId="0" applyNumberFormat="1" applyFont="1" applyFill="1" applyBorder="1" applyAlignment="1">
      <alignment horizontal="center" vertical="top" wrapText="1"/>
    </xf>
    <xf numFmtId="15" fontId="30" fillId="0" borderId="24" xfId="0" applyNumberFormat="1" applyFont="1" applyFill="1" applyBorder="1" applyAlignment="1">
      <alignment horizontal="center" vertical="top" wrapText="1"/>
    </xf>
    <xf numFmtId="15" fontId="30" fillId="0" borderId="11" xfId="0" applyNumberFormat="1" applyFont="1" applyFill="1" applyBorder="1" applyAlignment="1">
      <alignment horizontal="center" vertical="top" wrapText="1"/>
    </xf>
    <xf numFmtId="0" fontId="30" fillId="0" borderId="23" xfId="0" applyFont="1" applyFill="1" applyBorder="1" applyAlignment="1">
      <alignment horizontal="center" vertical="top" wrapText="1"/>
    </xf>
    <xf numFmtId="0" fontId="30" fillId="0" borderId="24" xfId="0" applyFont="1" applyFill="1" applyBorder="1" applyAlignment="1">
      <alignment horizontal="center" vertical="top" wrapText="1"/>
    </xf>
    <xf numFmtId="0" fontId="30" fillId="0" borderId="11" xfId="0" applyFont="1" applyFill="1" applyBorder="1" applyAlignment="1">
      <alignment horizontal="center" vertical="top" wrapText="1"/>
    </xf>
    <xf numFmtId="0" fontId="37" fillId="0" borderId="24" xfId="0" applyFont="1" applyFill="1" applyBorder="1" applyAlignment="1">
      <alignment horizontal="center" vertical="top" wrapText="1"/>
    </xf>
    <xf numFmtId="0" fontId="37" fillId="0" borderId="11" xfId="0" applyFont="1" applyFill="1" applyBorder="1" applyAlignment="1">
      <alignment horizontal="center" vertical="top" wrapText="1"/>
    </xf>
    <xf numFmtId="0" fontId="30" fillId="0" borderId="1" xfId="0" applyFont="1" applyFill="1" applyBorder="1" applyAlignment="1">
      <alignment horizontal="center" vertical="top" wrapText="1"/>
    </xf>
    <xf numFmtId="15" fontId="32" fillId="0" borderId="1" xfId="0" applyNumberFormat="1" applyFont="1" applyFill="1" applyBorder="1" applyAlignment="1">
      <alignment horizontal="center" vertical="top" wrapText="1"/>
    </xf>
    <xf numFmtId="0" fontId="32" fillId="0" borderId="1" xfId="0" applyFont="1" applyFill="1" applyBorder="1" applyAlignment="1">
      <alignment horizontal="center" vertical="top" wrapText="1"/>
    </xf>
    <xf numFmtId="15" fontId="32" fillId="0" borderId="23" xfId="0" applyNumberFormat="1" applyFont="1" applyFill="1" applyBorder="1" applyAlignment="1">
      <alignment horizontal="center" vertical="top" wrapText="1"/>
    </xf>
    <xf numFmtId="15" fontId="32" fillId="0" borderId="24" xfId="0" applyNumberFormat="1" applyFont="1" applyFill="1" applyBorder="1" applyAlignment="1">
      <alignment horizontal="center" vertical="top" wrapText="1"/>
    </xf>
    <xf numFmtId="15" fontId="32" fillId="0" borderId="11" xfId="0" applyNumberFormat="1" applyFont="1" applyFill="1" applyBorder="1" applyAlignment="1">
      <alignment horizontal="center" vertical="top" wrapText="1"/>
    </xf>
    <xf numFmtId="0" fontId="30" fillId="0" borderId="1" xfId="0" applyFont="1" applyFill="1" applyBorder="1" applyAlignment="1">
      <alignment horizontal="center" vertical="top"/>
    </xf>
    <xf numFmtId="15" fontId="32" fillId="0" borderId="1" xfId="0" applyNumberFormat="1" applyFont="1" applyFill="1" applyBorder="1" applyAlignment="1">
      <alignment horizontal="center" vertical="top"/>
    </xf>
    <xf numFmtId="0" fontId="32" fillId="0" borderId="1" xfId="0" applyFont="1" applyFill="1" applyBorder="1" applyAlignment="1">
      <alignment horizontal="center" vertical="top"/>
    </xf>
    <xf numFmtId="15" fontId="30" fillId="0" borderId="1" xfId="0" applyNumberFormat="1" applyFont="1" applyFill="1" applyBorder="1" applyAlignment="1">
      <alignment horizontal="center" vertical="top"/>
    </xf>
    <xf numFmtId="15" fontId="30" fillId="0" borderId="1" xfId="0" applyNumberFormat="1" applyFont="1" applyFill="1" applyBorder="1" applyAlignment="1">
      <alignment horizontal="center" vertical="top" wrapText="1"/>
    </xf>
    <xf numFmtId="15" fontId="30" fillId="0" borderId="23" xfId="0" applyNumberFormat="1" applyFont="1" applyFill="1" applyBorder="1" applyAlignment="1">
      <alignment horizontal="left" vertical="top" wrapText="1"/>
    </xf>
    <xf numFmtId="15" fontId="30" fillId="0" borderId="24" xfId="0" applyNumberFormat="1" applyFont="1" applyFill="1" applyBorder="1" applyAlignment="1">
      <alignment horizontal="left" vertical="top" wrapText="1"/>
    </xf>
    <xf numFmtId="15" fontId="30" fillId="0" borderId="11" xfId="0" applyNumberFormat="1" applyFont="1" applyFill="1" applyBorder="1" applyAlignment="1">
      <alignment horizontal="left" vertical="top" wrapText="1"/>
    </xf>
    <xf numFmtId="0" fontId="30" fillId="0" borderId="23" xfId="0" applyFont="1" applyFill="1" applyBorder="1" applyAlignment="1">
      <alignment horizontal="left" vertical="top" wrapText="1"/>
    </xf>
    <xf numFmtId="0" fontId="30" fillId="0" borderId="24" xfId="0" applyFont="1" applyFill="1" applyBorder="1" applyAlignment="1">
      <alignment horizontal="left" vertical="top" wrapText="1"/>
    </xf>
    <xf numFmtId="0" fontId="30" fillId="0" borderId="11" xfId="0" applyFont="1" applyFill="1" applyBorder="1" applyAlignment="1">
      <alignment horizontal="left" vertical="top" wrapText="1"/>
    </xf>
    <xf numFmtId="0" fontId="29" fillId="0" borderId="12" xfId="0" applyFont="1" applyFill="1" applyBorder="1" applyAlignment="1">
      <alignment horizontal="center" vertical="top" wrapText="1"/>
    </xf>
    <xf numFmtId="0" fontId="29" fillId="0" borderId="13" xfId="0" applyFont="1" applyFill="1" applyBorder="1" applyAlignment="1">
      <alignment horizontal="center" vertical="top" wrapText="1"/>
    </xf>
    <xf numFmtId="0" fontId="29" fillId="0" borderId="14" xfId="0" applyFont="1" applyFill="1" applyBorder="1" applyAlignment="1">
      <alignment horizontal="center" vertical="top" wrapText="1"/>
    </xf>
    <xf numFmtId="0" fontId="29" fillId="0" borderId="19" xfId="0" applyFont="1" applyFill="1" applyBorder="1" applyAlignment="1">
      <alignment horizontal="center" vertical="top" wrapText="1"/>
    </xf>
    <xf numFmtId="0" fontId="29" fillId="0" borderId="1" xfId="0" applyFont="1" applyFill="1" applyBorder="1" applyAlignment="1">
      <alignment horizontal="center" vertical="top" wrapText="1"/>
    </xf>
    <xf numFmtId="0" fontId="29" fillId="0" borderId="15" xfId="0" applyFont="1" applyFill="1" applyBorder="1" applyAlignment="1">
      <alignment horizontal="center" vertical="top" wrapText="1"/>
    </xf>
    <xf numFmtId="0" fontId="29" fillId="0" borderId="16" xfId="0" applyFont="1" applyFill="1" applyBorder="1" applyAlignment="1">
      <alignment horizontal="center" vertical="top" wrapText="1"/>
    </xf>
    <xf numFmtId="0" fontId="29" fillId="0" borderId="17" xfId="0" applyFont="1" applyFill="1" applyBorder="1" applyAlignment="1">
      <alignment horizontal="center" vertical="top" wrapText="1"/>
    </xf>
    <xf numFmtId="0" fontId="29" fillId="0" borderId="18" xfId="0" applyFont="1" applyFill="1" applyBorder="1" applyAlignment="1">
      <alignment horizontal="center" vertical="top" wrapText="1"/>
    </xf>
    <xf numFmtId="15" fontId="30" fillId="0" borderId="1" xfId="0" applyNumberFormat="1" applyFont="1" applyFill="1" applyBorder="1" applyAlignment="1">
      <alignment horizontal="left" vertical="top" wrapText="1"/>
    </xf>
    <xf numFmtId="49" fontId="30" fillId="0" borderId="1" xfId="0" applyNumberFormat="1" applyFont="1" applyFill="1" applyBorder="1" applyAlignment="1">
      <alignment horizontal="center" vertical="top" wrapText="1"/>
    </xf>
    <xf numFmtId="0" fontId="30" fillId="0" borderId="1" xfId="0" applyFont="1" applyFill="1" applyBorder="1" applyAlignment="1">
      <alignment horizontal="left" vertical="top" wrapText="1"/>
    </xf>
    <xf numFmtId="0" fontId="30" fillId="0" borderId="1" xfId="0" applyFont="1" applyFill="1" applyBorder="1" applyAlignment="1">
      <alignment vertical="top" wrapText="1"/>
    </xf>
    <xf numFmtId="0" fontId="33" fillId="0" borderId="1" xfId="0" applyFont="1" applyFill="1" applyBorder="1" applyAlignment="1">
      <alignment horizontal="center" vertical="top"/>
    </xf>
    <xf numFmtId="0" fontId="33" fillId="0" borderId="23" xfId="0" applyFont="1" applyFill="1" applyBorder="1" applyAlignment="1">
      <alignment horizontal="center" vertical="top"/>
    </xf>
    <xf numFmtId="0" fontId="33" fillId="0" borderId="11" xfId="0" applyFont="1" applyFill="1" applyBorder="1" applyAlignment="1">
      <alignment horizontal="center" vertical="top"/>
    </xf>
    <xf numFmtId="0" fontId="0" fillId="0" borderId="24" xfId="0" applyBorder="1" applyAlignment="1">
      <alignment horizontal="center" vertical="top" wrapText="1"/>
    </xf>
    <xf numFmtId="0" fontId="0" fillId="0" borderId="11" xfId="0" applyBorder="1" applyAlignment="1">
      <alignment horizontal="center" vertical="top" wrapText="1"/>
    </xf>
    <xf numFmtId="0" fontId="31" fillId="0" borderId="27" xfId="0" applyFont="1" applyFill="1" applyBorder="1" applyAlignment="1">
      <alignment horizontal="center" vertical="top" wrapText="1"/>
    </xf>
    <xf numFmtId="0" fontId="31" fillId="0" borderId="28" xfId="0" applyFont="1" applyFill="1" applyBorder="1" applyAlignment="1">
      <alignment horizontal="center" vertical="top" wrapText="1"/>
    </xf>
    <xf numFmtId="0" fontId="31" fillId="0" borderId="29" xfId="0" applyFont="1" applyFill="1" applyBorder="1" applyAlignment="1">
      <alignment horizontal="center" vertical="top" wrapText="1"/>
    </xf>
    <xf numFmtId="0" fontId="32" fillId="0" borderId="1" xfId="0" applyFont="1" applyFill="1" applyBorder="1" applyAlignment="1">
      <alignment horizontal="center" vertical="center" wrapText="1"/>
    </xf>
    <xf numFmtId="0" fontId="32" fillId="0" borderId="15" xfId="0" applyFont="1" applyFill="1" applyBorder="1" applyAlignment="1">
      <alignment horizontal="center" vertical="top" wrapText="1"/>
    </xf>
    <xf numFmtId="0" fontId="30" fillId="0" borderId="0" xfId="0" applyFont="1" applyFill="1" applyBorder="1" applyAlignment="1">
      <alignment horizontal="left" vertical="top" wrapText="1"/>
    </xf>
    <xf numFmtId="0" fontId="32" fillId="0" borderId="19" xfId="0" applyFont="1" applyFill="1" applyBorder="1" applyAlignment="1">
      <alignment horizontal="left" vertical="top" wrapText="1"/>
    </xf>
    <xf numFmtId="0" fontId="2" fillId="0" borderId="30" xfId="0" applyFont="1" applyFill="1" applyBorder="1" applyAlignment="1">
      <alignment horizontal="center" vertical="top" wrapText="1"/>
    </xf>
    <xf numFmtId="0" fontId="2" fillId="0" borderId="31" xfId="0" applyFont="1" applyFill="1" applyBorder="1" applyAlignment="1">
      <alignment horizontal="center" vertical="top" wrapText="1"/>
    </xf>
    <xf numFmtId="0" fontId="2" fillId="0" borderId="25" xfId="0" applyFont="1" applyFill="1" applyBorder="1" applyAlignment="1">
      <alignment horizontal="center" vertical="top" wrapText="1"/>
    </xf>
    <xf numFmtId="15" fontId="30" fillId="0" borderId="23" xfId="0" applyNumberFormat="1" applyFont="1" applyFill="1" applyBorder="1" applyAlignment="1">
      <alignment horizontal="center" vertical="top"/>
    </xf>
    <xf numFmtId="15" fontId="30" fillId="0" borderId="11" xfId="0" applyNumberFormat="1" applyFont="1" applyFill="1" applyBorder="1" applyAlignment="1">
      <alignment horizontal="center" vertical="top"/>
    </xf>
    <xf numFmtId="0" fontId="1" fillId="0" borderId="1" xfId="0" applyFont="1" applyFill="1" applyBorder="1" applyAlignment="1">
      <alignment horizontal="left" vertical="top" wrapText="1"/>
    </xf>
  </cellXfs>
  <cellStyles count="60">
    <cellStyle name="20% - Accent1" xfId="18" builtinId="30" customBuiltin="1"/>
    <cellStyle name="20% - Accent1 2" xfId="45"/>
    <cellStyle name="20% - Accent2" xfId="22" builtinId="34" customBuiltin="1"/>
    <cellStyle name="20% - Accent2 2" xfId="47"/>
    <cellStyle name="20% - Accent3" xfId="26" builtinId="38" customBuiltin="1"/>
    <cellStyle name="20% - Accent3 2" xfId="49"/>
    <cellStyle name="20% - Accent4" xfId="30" builtinId="42" customBuiltin="1"/>
    <cellStyle name="20% - Accent4 2" xfId="51"/>
    <cellStyle name="20% - Accent5" xfId="34" builtinId="46" customBuiltin="1"/>
    <cellStyle name="20% - Accent5 2" xfId="53"/>
    <cellStyle name="20% - Accent6" xfId="38" builtinId="50" customBuiltin="1"/>
    <cellStyle name="20% - Accent6 2" xfId="55"/>
    <cellStyle name="40% - Accent1" xfId="19" builtinId="31" customBuiltin="1"/>
    <cellStyle name="40% - Accent1 2" xfId="46"/>
    <cellStyle name="40% - Accent2" xfId="23" builtinId="35" customBuiltin="1"/>
    <cellStyle name="40% - Accent2 2" xfId="48"/>
    <cellStyle name="40% - Accent3" xfId="27" builtinId="39" customBuiltin="1"/>
    <cellStyle name="40% - Accent3 2" xfId="50"/>
    <cellStyle name="40% - Accent4" xfId="31" builtinId="43" customBuiltin="1"/>
    <cellStyle name="40% - Accent4 2" xfId="52"/>
    <cellStyle name="40% - Accent5" xfId="35" builtinId="47" customBuiltin="1"/>
    <cellStyle name="40% - Accent5 2" xfId="54"/>
    <cellStyle name="40% - Accent6" xfId="39" builtinId="51" customBuiltin="1"/>
    <cellStyle name="40% - Accent6 2" xfId="56"/>
    <cellStyle name="60% - Accent1" xfId="20" builtinId="32" customBuiltin="1"/>
    <cellStyle name="60% - Accent2" xfId="24" builtinId="36" customBuiltin="1"/>
    <cellStyle name="60% - Accent3" xfId="28" builtinId="40" customBuiltin="1"/>
    <cellStyle name="60% - Accent4" xfId="32" builtinId="44" customBuiltin="1"/>
    <cellStyle name="60% - Accent5" xfId="36" builtinId="48" customBuiltin="1"/>
    <cellStyle name="60% - Accent6" xfId="40" builtinId="52" customBuiltin="1"/>
    <cellStyle name="Accent1" xfId="17" builtinId="29" customBuiltin="1"/>
    <cellStyle name="Accent2" xfId="21" builtinId="33" customBuiltin="1"/>
    <cellStyle name="Accent3" xfId="25" builtinId="37" customBuiltin="1"/>
    <cellStyle name="Accent4" xfId="29" builtinId="41" customBuiltin="1"/>
    <cellStyle name="Accent5" xfId="33" builtinId="45" customBuiltin="1"/>
    <cellStyle name="Accent6" xfId="37" builtinId="49" customBuiltin="1"/>
    <cellStyle name="Bad" xfId="7" builtinId="27" customBuiltin="1"/>
    <cellStyle name="Calculation" xfId="11" builtinId="22" customBuiltin="1"/>
    <cellStyle name="Check Cell" xfId="13" builtinId="23" customBuiltin="1"/>
    <cellStyle name="Comma" xfId="59" builtinId="3"/>
    <cellStyle name="Explanatory Text" xfId="15"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rmal 2" xfId="41"/>
    <cellStyle name="Normal 2 2" xfId="57"/>
    <cellStyle name="Normal 3" xfId="43"/>
    <cellStyle name="Normal 4" xfId="44"/>
    <cellStyle name="Note 2" xfId="42"/>
    <cellStyle name="Note 2 2" xfId="58"/>
    <cellStyle name="Output" xfId="10" builtinId="21" customBuiltin="1"/>
    <cellStyle name="Title" xfId="1" builtinId="15" customBuiltin="1"/>
    <cellStyle name="Total" xfId="16" builtinId="25" customBuiltin="1"/>
    <cellStyle name="Warning Text" xfId="14"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I638"/>
  <sheetViews>
    <sheetView tabSelected="1" zoomScale="80" zoomScaleNormal="80" workbookViewId="0">
      <pane ySplit="4" topLeftCell="A623" activePane="bottomLeft" state="frozen"/>
      <selection pane="bottomLeft" activeCell="G630" sqref="G630"/>
    </sheetView>
  </sheetViews>
  <sheetFormatPr defaultColWidth="9.140625" defaultRowHeight="15"/>
  <cols>
    <col min="1" max="1" width="12.5703125" style="1" customWidth="1"/>
    <col min="2" max="2" width="14.42578125" style="19" bestFit="1" customWidth="1"/>
    <col min="3" max="3" width="17.5703125" style="2" customWidth="1"/>
    <col min="4" max="4" width="11.42578125" style="2" customWidth="1"/>
    <col min="5" max="5" width="14.28515625" style="2" customWidth="1"/>
    <col min="6" max="6" width="63.7109375" style="7" customWidth="1"/>
    <col min="7" max="7" width="25.7109375" style="19" customWidth="1"/>
    <col min="8" max="8" width="11.85546875" style="11" customWidth="1"/>
    <col min="9" max="9" width="46.85546875" style="2" customWidth="1"/>
    <col min="10" max="16384" width="9.140625" style="1"/>
  </cols>
  <sheetData>
    <row r="1" spans="1:9" ht="15.75" customHeight="1">
      <c r="A1" s="131" t="s">
        <v>14</v>
      </c>
      <c r="B1" s="132"/>
      <c r="C1" s="132"/>
      <c r="D1" s="132"/>
      <c r="E1" s="132"/>
      <c r="F1" s="132"/>
      <c r="G1" s="132"/>
      <c r="H1" s="132"/>
      <c r="I1" s="133"/>
    </row>
    <row r="2" spans="1:9" ht="15.75" customHeight="1">
      <c r="A2" s="134" t="s">
        <v>736</v>
      </c>
      <c r="B2" s="135"/>
      <c r="C2" s="135"/>
      <c r="D2" s="135"/>
      <c r="E2" s="135"/>
      <c r="F2" s="135"/>
      <c r="G2" s="135"/>
      <c r="H2" s="135"/>
      <c r="I2" s="136"/>
    </row>
    <row r="3" spans="1:9" ht="15.75" customHeight="1" thickBot="1">
      <c r="A3" s="137" t="s">
        <v>840</v>
      </c>
      <c r="B3" s="138"/>
      <c r="C3" s="138"/>
      <c r="D3" s="138"/>
      <c r="E3" s="138"/>
      <c r="F3" s="138"/>
      <c r="G3" s="138"/>
      <c r="H3" s="138"/>
      <c r="I3" s="139"/>
    </row>
    <row r="4" spans="1:9" ht="90.75" thickBot="1">
      <c r="A4" s="9" t="s">
        <v>10</v>
      </c>
      <c r="B4" s="10" t="s">
        <v>3</v>
      </c>
      <c r="C4" s="16" t="s">
        <v>4</v>
      </c>
      <c r="D4" s="16" t="s">
        <v>849</v>
      </c>
      <c r="E4" s="16" t="s">
        <v>5</v>
      </c>
      <c r="F4" s="16" t="s">
        <v>6</v>
      </c>
      <c r="G4" s="16" t="s">
        <v>7</v>
      </c>
      <c r="H4" s="16" t="s">
        <v>19</v>
      </c>
      <c r="I4" s="17" t="s">
        <v>8</v>
      </c>
    </row>
    <row r="5" spans="1:9" ht="55.5" customHeight="1">
      <c r="A5" s="13" t="s">
        <v>26</v>
      </c>
      <c r="B5" s="59">
        <v>42461</v>
      </c>
      <c r="C5" s="24" t="s">
        <v>27</v>
      </c>
      <c r="D5" s="22" t="s">
        <v>11</v>
      </c>
      <c r="E5" s="14" t="s">
        <v>9</v>
      </c>
      <c r="F5" s="29" t="s">
        <v>342</v>
      </c>
      <c r="G5" s="57" t="s">
        <v>1</v>
      </c>
      <c r="H5" s="57" t="s">
        <v>13</v>
      </c>
      <c r="I5" s="29" t="s">
        <v>2</v>
      </c>
    </row>
    <row r="6" spans="1:9" ht="36.75" customHeight="1">
      <c r="A6" s="140" t="s">
        <v>26</v>
      </c>
      <c r="B6" s="124">
        <v>42462</v>
      </c>
      <c r="C6" s="142" t="s">
        <v>25</v>
      </c>
      <c r="D6" s="141" t="s">
        <v>11</v>
      </c>
      <c r="E6" s="143" t="s">
        <v>9</v>
      </c>
      <c r="F6" s="30" t="s">
        <v>22</v>
      </c>
      <c r="G6" s="58" t="s">
        <v>1</v>
      </c>
      <c r="H6" s="58" t="s">
        <v>13</v>
      </c>
      <c r="I6" s="30" t="s">
        <v>2</v>
      </c>
    </row>
    <row r="7" spans="1:9" ht="52.5" customHeight="1">
      <c r="A7" s="140"/>
      <c r="B7" s="124"/>
      <c r="C7" s="142"/>
      <c r="D7" s="141"/>
      <c r="E7" s="143"/>
      <c r="F7" s="30" t="s">
        <v>28</v>
      </c>
      <c r="G7" s="58" t="s">
        <v>1</v>
      </c>
      <c r="H7" s="58" t="s">
        <v>13</v>
      </c>
      <c r="I7" s="30" t="s">
        <v>2</v>
      </c>
    </row>
    <row r="8" spans="1:9" ht="88.5" customHeight="1">
      <c r="A8" s="106" t="s">
        <v>26</v>
      </c>
      <c r="B8" s="106">
        <v>42473</v>
      </c>
      <c r="C8" s="128" t="s">
        <v>45</v>
      </c>
      <c r="D8" s="109" t="s">
        <v>20</v>
      </c>
      <c r="E8" s="109" t="s">
        <v>9</v>
      </c>
      <c r="F8" s="76" t="s">
        <v>29</v>
      </c>
      <c r="G8" s="58" t="s">
        <v>1</v>
      </c>
      <c r="H8" s="58" t="s">
        <v>12</v>
      </c>
      <c r="I8" s="30" t="s">
        <v>49</v>
      </c>
    </row>
    <row r="9" spans="1:9" ht="87" customHeight="1">
      <c r="A9" s="107"/>
      <c r="B9" s="107"/>
      <c r="C9" s="129"/>
      <c r="D9" s="110"/>
      <c r="E9" s="110"/>
      <c r="F9" s="30" t="s">
        <v>46</v>
      </c>
      <c r="G9" s="58" t="s">
        <v>1</v>
      </c>
      <c r="H9" s="58" t="s">
        <v>12</v>
      </c>
      <c r="I9" s="30" t="s">
        <v>60</v>
      </c>
    </row>
    <row r="10" spans="1:9" ht="51" customHeight="1">
      <c r="A10" s="107"/>
      <c r="B10" s="107"/>
      <c r="C10" s="129"/>
      <c r="D10" s="110"/>
      <c r="E10" s="110"/>
      <c r="F10" s="30" t="s">
        <v>47</v>
      </c>
      <c r="G10" s="58" t="s">
        <v>1</v>
      </c>
      <c r="H10" s="58" t="s">
        <v>12</v>
      </c>
      <c r="I10" s="77" t="s">
        <v>468</v>
      </c>
    </row>
    <row r="11" spans="1:9" ht="93.75" customHeight="1">
      <c r="A11" s="107"/>
      <c r="B11" s="107"/>
      <c r="C11" s="129"/>
      <c r="D11" s="110"/>
      <c r="E11" s="110"/>
      <c r="F11" s="30" t="s">
        <v>58</v>
      </c>
      <c r="G11" s="58" t="s">
        <v>1</v>
      </c>
      <c r="H11" s="58" t="s">
        <v>12</v>
      </c>
      <c r="I11" s="30" t="s">
        <v>50</v>
      </c>
    </row>
    <row r="12" spans="1:9" ht="50.25" customHeight="1">
      <c r="A12" s="107"/>
      <c r="B12" s="107"/>
      <c r="C12" s="129"/>
      <c r="D12" s="110"/>
      <c r="E12" s="110"/>
      <c r="F12" s="30" t="s">
        <v>33</v>
      </c>
      <c r="G12" s="58" t="s">
        <v>1</v>
      </c>
      <c r="H12" s="58" t="s">
        <v>12</v>
      </c>
      <c r="I12" s="77" t="s">
        <v>469</v>
      </c>
    </row>
    <row r="13" spans="1:9" ht="51.75" customHeight="1">
      <c r="A13" s="107"/>
      <c r="B13" s="107"/>
      <c r="C13" s="129"/>
      <c r="D13" s="110"/>
      <c r="E13" s="110"/>
      <c r="F13" s="30" t="s">
        <v>34</v>
      </c>
      <c r="G13" s="58" t="s">
        <v>1</v>
      </c>
      <c r="H13" s="58" t="s">
        <v>12</v>
      </c>
      <c r="I13" s="30" t="s">
        <v>52</v>
      </c>
    </row>
    <row r="14" spans="1:9" ht="51.75" customHeight="1">
      <c r="A14" s="107"/>
      <c r="B14" s="107"/>
      <c r="C14" s="129"/>
      <c r="D14" s="110"/>
      <c r="E14" s="110"/>
      <c r="F14" s="30" t="s">
        <v>35</v>
      </c>
      <c r="G14" s="58" t="s">
        <v>1</v>
      </c>
      <c r="H14" s="58" t="s">
        <v>12</v>
      </c>
      <c r="I14" s="30" t="s">
        <v>51</v>
      </c>
    </row>
    <row r="15" spans="1:9" ht="133.5" customHeight="1">
      <c r="A15" s="107"/>
      <c r="B15" s="107"/>
      <c r="C15" s="129"/>
      <c r="D15" s="110"/>
      <c r="E15" s="110"/>
      <c r="F15" s="30" t="s">
        <v>48</v>
      </c>
      <c r="G15" s="58" t="s">
        <v>1</v>
      </c>
      <c r="H15" s="58" t="s">
        <v>12</v>
      </c>
      <c r="I15" s="30" t="s">
        <v>53</v>
      </c>
    </row>
    <row r="16" spans="1:9" ht="39.75" customHeight="1">
      <c r="A16" s="108"/>
      <c r="B16" s="108"/>
      <c r="C16" s="130"/>
      <c r="D16" s="111"/>
      <c r="E16" s="111"/>
      <c r="F16" s="30" t="s">
        <v>38</v>
      </c>
      <c r="G16" s="58" t="s">
        <v>1</v>
      </c>
      <c r="H16" s="58" t="s">
        <v>12</v>
      </c>
      <c r="I16" s="30" t="s">
        <v>54</v>
      </c>
    </row>
    <row r="17" spans="1:9" ht="54.75" customHeight="1">
      <c r="A17" s="106" t="s">
        <v>26</v>
      </c>
      <c r="B17" s="106">
        <v>42474</v>
      </c>
      <c r="C17" s="128" t="s">
        <v>23</v>
      </c>
      <c r="D17" s="109" t="s">
        <v>20</v>
      </c>
      <c r="E17" s="109" t="s">
        <v>9</v>
      </c>
      <c r="F17" s="30" t="s">
        <v>29</v>
      </c>
      <c r="G17" s="58" t="s">
        <v>1</v>
      </c>
      <c r="H17" s="58" t="s">
        <v>13</v>
      </c>
      <c r="I17" s="30" t="s">
        <v>2</v>
      </c>
    </row>
    <row r="18" spans="1:9" ht="38.25" customHeight="1">
      <c r="A18" s="107"/>
      <c r="B18" s="107"/>
      <c r="C18" s="129"/>
      <c r="D18" s="110"/>
      <c r="E18" s="110"/>
      <c r="F18" s="30" t="s">
        <v>30</v>
      </c>
      <c r="G18" s="58" t="s">
        <v>1</v>
      </c>
      <c r="H18" s="58" t="s">
        <v>13</v>
      </c>
      <c r="I18" s="30" t="s">
        <v>2</v>
      </c>
    </row>
    <row r="19" spans="1:9" ht="38.25" customHeight="1">
      <c r="A19" s="107"/>
      <c r="B19" s="107"/>
      <c r="C19" s="129"/>
      <c r="D19" s="110"/>
      <c r="E19" s="110"/>
      <c r="F19" s="30" t="s">
        <v>31</v>
      </c>
      <c r="G19" s="58" t="s">
        <v>1</v>
      </c>
      <c r="H19" s="58" t="s">
        <v>13</v>
      </c>
      <c r="I19" s="30" t="s">
        <v>2</v>
      </c>
    </row>
    <row r="20" spans="1:9" ht="38.25" customHeight="1">
      <c r="A20" s="107"/>
      <c r="B20" s="107"/>
      <c r="C20" s="129"/>
      <c r="D20" s="110"/>
      <c r="E20" s="110"/>
      <c r="F20" s="30" t="s">
        <v>32</v>
      </c>
      <c r="G20" s="58" t="s">
        <v>1</v>
      </c>
      <c r="H20" s="58" t="s">
        <v>13</v>
      </c>
      <c r="I20" s="30" t="s">
        <v>2</v>
      </c>
    </row>
    <row r="21" spans="1:9" ht="38.25" customHeight="1">
      <c r="A21" s="107"/>
      <c r="B21" s="107"/>
      <c r="C21" s="129"/>
      <c r="D21" s="110"/>
      <c r="E21" s="110"/>
      <c r="F21" s="30" t="s">
        <v>33</v>
      </c>
      <c r="G21" s="58" t="s">
        <v>1</v>
      </c>
      <c r="H21" s="58" t="s">
        <v>13</v>
      </c>
      <c r="I21" s="30" t="s">
        <v>2</v>
      </c>
    </row>
    <row r="22" spans="1:9" ht="38.25" customHeight="1">
      <c r="A22" s="107"/>
      <c r="B22" s="107"/>
      <c r="C22" s="129"/>
      <c r="D22" s="110"/>
      <c r="E22" s="110"/>
      <c r="F22" s="30" t="s">
        <v>34</v>
      </c>
      <c r="G22" s="58" t="s">
        <v>1</v>
      </c>
      <c r="H22" s="58" t="s">
        <v>13</v>
      </c>
      <c r="I22" s="30" t="s">
        <v>2</v>
      </c>
    </row>
    <row r="23" spans="1:9" ht="38.25" customHeight="1">
      <c r="A23" s="107"/>
      <c r="B23" s="107"/>
      <c r="C23" s="129"/>
      <c r="D23" s="110"/>
      <c r="E23" s="110"/>
      <c r="F23" s="30" t="s">
        <v>35</v>
      </c>
      <c r="G23" s="58" t="s">
        <v>1</v>
      </c>
      <c r="H23" s="58" t="s">
        <v>13</v>
      </c>
      <c r="I23" s="30" t="s">
        <v>2</v>
      </c>
    </row>
    <row r="24" spans="1:9" ht="38.25" customHeight="1">
      <c r="A24" s="107"/>
      <c r="B24" s="107"/>
      <c r="C24" s="129"/>
      <c r="D24" s="110"/>
      <c r="E24" s="110"/>
      <c r="F24" s="30" t="s">
        <v>36</v>
      </c>
      <c r="G24" s="58" t="s">
        <v>1</v>
      </c>
      <c r="H24" s="58" t="s">
        <v>13</v>
      </c>
      <c r="I24" s="30" t="s">
        <v>2</v>
      </c>
    </row>
    <row r="25" spans="1:9" ht="38.25" customHeight="1">
      <c r="A25" s="107"/>
      <c r="B25" s="107"/>
      <c r="C25" s="129"/>
      <c r="D25" s="110"/>
      <c r="E25" s="110"/>
      <c r="F25" s="30" t="s">
        <v>37</v>
      </c>
      <c r="G25" s="58" t="s">
        <v>1</v>
      </c>
      <c r="H25" s="58" t="s">
        <v>13</v>
      </c>
      <c r="I25" s="30" t="s">
        <v>2</v>
      </c>
    </row>
    <row r="26" spans="1:9" ht="38.25" customHeight="1">
      <c r="A26" s="108"/>
      <c r="B26" s="108"/>
      <c r="C26" s="130"/>
      <c r="D26" s="111"/>
      <c r="E26" s="111"/>
      <c r="F26" s="30" t="s">
        <v>38</v>
      </c>
      <c r="G26" s="58" t="s">
        <v>1</v>
      </c>
      <c r="H26" s="58" t="s">
        <v>13</v>
      </c>
      <c r="I26" s="30" t="s">
        <v>2</v>
      </c>
    </row>
    <row r="27" spans="1:9" ht="45.75" customHeight="1">
      <c r="A27" s="140" t="s">
        <v>26</v>
      </c>
      <c r="B27" s="124">
        <v>42482</v>
      </c>
      <c r="C27" s="142" t="s">
        <v>24</v>
      </c>
      <c r="D27" s="114" t="s">
        <v>11</v>
      </c>
      <c r="E27" s="143" t="s">
        <v>9</v>
      </c>
      <c r="F27" s="30" t="s">
        <v>39</v>
      </c>
      <c r="G27" s="58" t="s">
        <v>1</v>
      </c>
      <c r="H27" s="58" t="s">
        <v>12</v>
      </c>
      <c r="I27" s="30" t="s">
        <v>55</v>
      </c>
    </row>
    <row r="28" spans="1:9" ht="45.75" customHeight="1">
      <c r="A28" s="140"/>
      <c r="B28" s="124"/>
      <c r="C28" s="142"/>
      <c r="D28" s="114"/>
      <c r="E28" s="143"/>
      <c r="F28" s="30" t="s">
        <v>59</v>
      </c>
      <c r="G28" s="58" t="s">
        <v>1</v>
      </c>
      <c r="H28" s="58" t="s">
        <v>12</v>
      </c>
      <c r="I28" s="30" t="s">
        <v>56</v>
      </c>
    </row>
    <row r="29" spans="1:9" ht="45" customHeight="1">
      <c r="A29" s="140"/>
      <c r="B29" s="124"/>
      <c r="C29" s="142"/>
      <c r="D29" s="114"/>
      <c r="E29" s="143"/>
      <c r="F29" s="30" t="s">
        <v>40</v>
      </c>
      <c r="G29" s="58" t="s">
        <v>1</v>
      </c>
      <c r="H29" s="58" t="s">
        <v>12</v>
      </c>
      <c r="I29" s="30" t="s">
        <v>43</v>
      </c>
    </row>
    <row r="30" spans="1:9" ht="45.75" customHeight="1">
      <c r="A30" s="140"/>
      <c r="B30" s="124"/>
      <c r="C30" s="142"/>
      <c r="D30" s="114"/>
      <c r="E30" s="143"/>
      <c r="F30" s="30" t="s">
        <v>41</v>
      </c>
      <c r="G30" s="58" t="s">
        <v>1</v>
      </c>
      <c r="H30" s="58" t="s">
        <v>12</v>
      </c>
      <c r="I30" s="30" t="s">
        <v>44</v>
      </c>
    </row>
    <row r="31" spans="1:9" ht="39.75" customHeight="1">
      <c r="A31" s="140"/>
      <c r="B31" s="124"/>
      <c r="C31" s="142"/>
      <c r="D31" s="114"/>
      <c r="E31" s="143"/>
      <c r="F31" s="30" t="s">
        <v>42</v>
      </c>
      <c r="G31" s="58" t="s">
        <v>1</v>
      </c>
      <c r="H31" s="58" t="s">
        <v>12</v>
      </c>
      <c r="I31" s="30" t="s">
        <v>57</v>
      </c>
    </row>
    <row r="32" spans="1:9" ht="45">
      <c r="A32" s="26" t="s">
        <v>26</v>
      </c>
      <c r="B32" s="44">
        <v>42487</v>
      </c>
      <c r="C32" s="18" t="s">
        <v>63</v>
      </c>
      <c r="D32" s="21" t="s">
        <v>11</v>
      </c>
      <c r="E32" s="27" t="s">
        <v>9</v>
      </c>
      <c r="F32" s="30" t="s">
        <v>66</v>
      </c>
      <c r="G32" s="58" t="s">
        <v>1</v>
      </c>
      <c r="H32" s="58" t="s">
        <v>12</v>
      </c>
      <c r="I32" s="30" t="s">
        <v>76</v>
      </c>
    </row>
    <row r="33" spans="1:9" ht="68.25" customHeight="1">
      <c r="A33" s="124" t="s">
        <v>26</v>
      </c>
      <c r="B33" s="106">
        <v>42494</v>
      </c>
      <c r="C33" s="114" t="s">
        <v>63</v>
      </c>
      <c r="D33" s="145" t="s">
        <v>64</v>
      </c>
      <c r="E33" s="114" t="s">
        <v>9</v>
      </c>
      <c r="F33" s="30" t="s">
        <v>65</v>
      </c>
      <c r="G33" s="58" t="s">
        <v>1</v>
      </c>
      <c r="H33" s="58" t="s">
        <v>12</v>
      </c>
      <c r="I33" s="30" t="s">
        <v>77</v>
      </c>
    </row>
    <row r="34" spans="1:9" ht="69" customHeight="1">
      <c r="A34" s="124"/>
      <c r="B34" s="108"/>
      <c r="C34" s="114"/>
      <c r="D34" s="146"/>
      <c r="E34" s="114"/>
      <c r="F34" s="30" t="s">
        <v>66</v>
      </c>
      <c r="G34" s="58" t="s">
        <v>1</v>
      </c>
      <c r="H34" s="58" t="s">
        <v>12</v>
      </c>
      <c r="I34" s="30" t="s">
        <v>77</v>
      </c>
    </row>
    <row r="35" spans="1:9" ht="76.5" customHeight="1">
      <c r="A35" s="104" t="s">
        <v>26</v>
      </c>
      <c r="B35" s="102">
        <v>42494</v>
      </c>
      <c r="C35" s="103" t="s">
        <v>63</v>
      </c>
      <c r="D35" s="105" t="s">
        <v>67</v>
      </c>
      <c r="E35" s="103" t="s">
        <v>9</v>
      </c>
      <c r="F35" s="30" t="s">
        <v>68</v>
      </c>
      <c r="G35" s="58" t="s">
        <v>1</v>
      </c>
      <c r="H35" s="58" t="s">
        <v>12</v>
      </c>
      <c r="I35" s="161" t="s">
        <v>851</v>
      </c>
    </row>
    <row r="36" spans="1:9" ht="39.75" customHeight="1">
      <c r="A36" s="124" t="s">
        <v>26</v>
      </c>
      <c r="B36" s="124">
        <v>42497</v>
      </c>
      <c r="C36" s="114" t="s">
        <v>69</v>
      </c>
      <c r="D36" s="144" t="s">
        <v>11</v>
      </c>
      <c r="E36" s="114" t="s">
        <v>9</v>
      </c>
      <c r="F36" s="30" t="s">
        <v>70</v>
      </c>
      <c r="G36" s="58" t="s">
        <v>1</v>
      </c>
      <c r="H36" s="58" t="s">
        <v>13</v>
      </c>
      <c r="I36" s="30" t="s">
        <v>2</v>
      </c>
    </row>
    <row r="37" spans="1:9" ht="39.75" customHeight="1">
      <c r="A37" s="124"/>
      <c r="B37" s="124"/>
      <c r="C37" s="114"/>
      <c r="D37" s="144"/>
      <c r="E37" s="114"/>
      <c r="F37" s="30" t="s">
        <v>71</v>
      </c>
      <c r="G37" s="58" t="s">
        <v>1</v>
      </c>
      <c r="H37" s="58" t="s">
        <v>13</v>
      </c>
      <c r="I37" s="30" t="s">
        <v>2</v>
      </c>
    </row>
    <row r="38" spans="1:9" ht="39.75" customHeight="1">
      <c r="A38" s="26" t="s">
        <v>26</v>
      </c>
      <c r="B38" s="43">
        <v>42514</v>
      </c>
      <c r="C38" s="18" t="s">
        <v>72</v>
      </c>
      <c r="D38" s="25" t="s">
        <v>11</v>
      </c>
      <c r="E38" s="27" t="s">
        <v>9</v>
      </c>
      <c r="F38" s="30" t="s">
        <v>73</v>
      </c>
      <c r="G38" s="58" t="s">
        <v>1</v>
      </c>
      <c r="H38" s="58" t="s">
        <v>13</v>
      </c>
      <c r="I38" s="30" t="s">
        <v>2</v>
      </c>
    </row>
    <row r="39" spans="1:9" ht="65.25" customHeight="1">
      <c r="A39" s="26" t="s">
        <v>26</v>
      </c>
      <c r="B39" s="43">
        <v>42521</v>
      </c>
      <c r="C39" s="18" t="s">
        <v>74</v>
      </c>
      <c r="D39" s="25" t="s">
        <v>11</v>
      </c>
      <c r="E39" s="27" t="s">
        <v>9</v>
      </c>
      <c r="F39" s="30" t="s">
        <v>75</v>
      </c>
      <c r="G39" s="58" t="s">
        <v>1</v>
      </c>
      <c r="H39" s="58" t="s">
        <v>13</v>
      </c>
      <c r="I39" s="30" t="s">
        <v>2</v>
      </c>
    </row>
    <row r="40" spans="1:9" ht="51" customHeight="1">
      <c r="A40" s="124" t="s">
        <v>26</v>
      </c>
      <c r="B40" s="124">
        <v>42525</v>
      </c>
      <c r="C40" s="114" t="s">
        <v>78</v>
      </c>
      <c r="D40" s="114" t="s">
        <v>11</v>
      </c>
      <c r="E40" s="114" t="s">
        <v>9</v>
      </c>
      <c r="F40" s="30" t="s">
        <v>79</v>
      </c>
      <c r="G40" s="58" t="s">
        <v>1</v>
      </c>
      <c r="H40" s="58" t="s">
        <v>13</v>
      </c>
      <c r="I40" s="30" t="s">
        <v>2</v>
      </c>
    </row>
    <row r="41" spans="1:9" ht="44.25" customHeight="1">
      <c r="A41" s="124"/>
      <c r="B41" s="124"/>
      <c r="C41" s="114"/>
      <c r="D41" s="114"/>
      <c r="E41" s="114"/>
      <c r="F41" s="30" t="s">
        <v>80</v>
      </c>
      <c r="G41" s="58" t="s">
        <v>1</v>
      </c>
      <c r="H41" s="58" t="s">
        <v>13</v>
      </c>
      <c r="I41" s="30" t="s">
        <v>2</v>
      </c>
    </row>
    <row r="42" spans="1:9" ht="44.25" customHeight="1">
      <c r="A42" s="124"/>
      <c r="B42" s="124"/>
      <c r="C42" s="114"/>
      <c r="D42" s="114"/>
      <c r="E42" s="114"/>
      <c r="F42" s="31" t="s">
        <v>81</v>
      </c>
      <c r="G42" s="58" t="s">
        <v>1</v>
      </c>
      <c r="H42" s="58" t="s">
        <v>13</v>
      </c>
      <c r="I42" s="30" t="s">
        <v>2</v>
      </c>
    </row>
    <row r="43" spans="1:9" ht="45">
      <c r="A43" s="124" t="s">
        <v>26</v>
      </c>
      <c r="B43" s="124">
        <v>42528</v>
      </c>
      <c r="C43" s="114" t="s">
        <v>78</v>
      </c>
      <c r="D43" s="114" t="s">
        <v>20</v>
      </c>
      <c r="E43" s="114" t="s">
        <v>9</v>
      </c>
      <c r="F43" s="30" t="s">
        <v>82</v>
      </c>
      <c r="G43" s="58" t="s">
        <v>1</v>
      </c>
      <c r="H43" s="58" t="s">
        <v>13</v>
      </c>
      <c r="I43" s="30" t="s">
        <v>2</v>
      </c>
    </row>
    <row r="44" spans="1:9" ht="36.75" customHeight="1">
      <c r="A44" s="124"/>
      <c r="B44" s="124"/>
      <c r="C44" s="114"/>
      <c r="D44" s="114"/>
      <c r="E44" s="114"/>
      <c r="F44" s="31" t="s">
        <v>132</v>
      </c>
      <c r="G44" s="58" t="s">
        <v>1</v>
      </c>
      <c r="H44" s="58" t="s">
        <v>13</v>
      </c>
      <c r="I44" s="30" t="s">
        <v>2</v>
      </c>
    </row>
    <row r="45" spans="1:9" ht="39" customHeight="1">
      <c r="A45" s="124"/>
      <c r="B45" s="124"/>
      <c r="C45" s="114"/>
      <c r="D45" s="114"/>
      <c r="E45" s="114"/>
      <c r="F45" s="30" t="s">
        <v>133</v>
      </c>
      <c r="G45" s="58" t="s">
        <v>1</v>
      </c>
      <c r="H45" s="58" t="s">
        <v>13</v>
      </c>
      <c r="I45" s="30" t="s">
        <v>2</v>
      </c>
    </row>
    <row r="46" spans="1:9" ht="30">
      <c r="A46" s="124"/>
      <c r="B46" s="124"/>
      <c r="C46" s="114"/>
      <c r="D46" s="114"/>
      <c r="E46" s="114"/>
      <c r="F46" s="31" t="s">
        <v>83</v>
      </c>
      <c r="G46" s="58" t="s">
        <v>1</v>
      </c>
      <c r="H46" s="58" t="s">
        <v>13</v>
      </c>
      <c r="I46" s="30" t="s">
        <v>2</v>
      </c>
    </row>
    <row r="47" spans="1:9" ht="39" customHeight="1">
      <c r="A47" s="124"/>
      <c r="B47" s="124"/>
      <c r="C47" s="114"/>
      <c r="D47" s="114"/>
      <c r="E47" s="114"/>
      <c r="F47" s="31" t="s">
        <v>134</v>
      </c>
      <c r="G47" s="58" t="s">
        <v>1</v>
      </c>
      <c r="H47" s="58" t="s">
        <v>13</v>
      </c>
      <c r="I47" s="30" t="s">
        <v>2</v>
      </c>
    </row>
    <row r="48" spans="1:9" ht="34.5" customHeight="1">
      <c r="A48" s="124"/>
      <c r="B48" s="124"/>
      <c r="C48" s="114"/>
      <c r="D48" s="114"/>
      <c r="E48" s="114"/>
      <c r="F48" s="30" t="s">
        <v>84</v>
      </c>
      <c r="G48" s="58" t="s">
        <v>1</v>
      </c>
      <c r="H48" s="58" t="s">
        <v>13</v>
      </c>
      <c r="I48" s="30" t="s">
        <v>2</v>
      </c>
    </row>
    <row r="49" spans="1:9" ht="31.5" customHeight="1">
      <c r="A49" s="124"/>
      <c r="B49" s="124"/>
      <c r="C49" s="114"/>
      <c r="D49" s="114"/>
      <c r="E49" s="114"/>
      <c r="F49" s="30" t="s">
        <v>85</v>
      </c>
      <c r="G49" s="58" t="s">
        <v>1</v>
      </c>
      <c r="H49" s="58" t="s">
        <v>13</v>
      </c>
      <c r="I49" s="30" t="s">
        <v>2</v>
      </c>
    </row>
    <row r="50" spans="1:9" ht="45">
      <c r="A50" s="124"/>
      <c r="B50" s="124"/>
      <c r="C50" s="114"/>
      <c r="D50" s="114"/>
      <c r="E50" s="114"/>
      <c r="F50" s="30" t="s">
        <v>86</v>
      </c>
      <c r="G50" s="58" t="s">
        <v>1</v>
      </c>
      <c r="H50" s="58" t="s">
        <v>13</v>
      </c>
      <c r="I50" s="30" t="s">
        <v>2</v>
      </c>
    </row>
    <row r="51" spans="1:9" ht="36" customHeight="1">
      <c r="A51" s="124"/>
      <c r="B51" s="124"/>
      <c r="C51" s="114"/>
      <c r="D51" s="114"/>
      <c r="E51" s="114"/>
      <c r="F51" s="31" t="s">
        <v>87</v>
      </c>
      <c r="G51" s="58" t="s">
        <v>1</v>
      </c>
      <c r="H51" s="58" t="s">
        <v>13</v>
      </c>
      <c r="I51" s="30" t="s">
        <v>2</v>
      </c>
    </row>
    <row r="52" spans="1:9" ht="66" customHeight="1">
      <c r="A52" s="124"/>
      <c r="B52" s="124"/>
      <c r="C52" s="114"/>
      <c r="D52" s="114"/>
      <c r="E52" s="114"/>
      <c r="F52" s="30" t="s">
        <v>88</v>
      </c>
      <c r="G52" s="58" t="s">
        <v>1</v>
      </c>
      <c r="H52" s="58" t="s">
        <v>13</v>
      </c>
      <c r="I52" s="30" t="s">
        <v>2</v>
      </c>
    </row>
    <row r="53" spans="1:9" ht="38.25" customHeight="1">
      <c r="A53" s="26" t="s">
        <v>26</v>
      </c>
      <c r="B53" s="43">
        <v>42531</v>
      </c>
      <c r="C53" s="18" t="s">
        <v>89</v>
      </c>
      <c r="D53" s="25" t="s">
        <v>11</v>
      </c>
      <c r="E53" s="27" t="s">
        <v>9</v>
      </c>
      <c r="F53" s="30" t="s">
        <v>90</v>
      </c>
      <c r="G53" s="58" t="s">
        <v>1</v>
      </c>
      <c r="H53" s="58" t="s">
        <v>13</v>
      </c>
      <c r="I53" s="30" t="s">
        <v>2</v>
      </c>
    </row>
    <row r="54" spans="1:9" ht="58.5" customHeight="1">
      <c r="A54" s="106" t="s">
        <v>26</v>
      </c>
      <c r="B54" s="106">
        <v>42538</v>
      </c>
      <c r="C54" s="109" t="s">
        <v>97</v>
      </c>
      <c r="D54" s="109" t="s">
        <v>20</v>
      </c>
      <c r="E54" s="109" t="s">
        <v>9</v>
      </c>
      <c r="F54" s="76" t="s">
        <v>98</v>
      </c>
      <c r="G54" s="58" t="s">
        <v>1</v>
      </c>
      <c r="H54" s="58" t="s">
        <v>12</v>
      </c>
      <c r="I54" s="30" t="s">
        <v>127</v>
      </c>
    </row>
    <row r="55" spans="1:9" ht="73.5" customHeight="1">
      <c r="A55" s="107"/>
      <c r="B55" s="107"/>
      <c r="C55" s="110"/>
      <c r="D55" s="110"/>
      <c r="E55" s="110"/>
      <c r="F55" s="30" t="s">
        <v>135</v>
      </c>
      <c r="G55" s="58" t="s">
        <v>1</v>
      </c>
      <c r="H55" s="58" t="s">
        <v>12</v>
      </c>
      <c r="I55" s="30" t="s">
        <v>128</v>
      </c>
    </row>
    <row r="56" spans="1:9" ht="50.25" customHeight="1">
      <c r="A56" s="107"/>
      <c r="B56" s="107"/>
      <c r="C56" s="110"/>
      <c r="D56" s="110"/>
      <c r="E56" s="110"/>
      <c r="F56" s="30" t="s">
        <v>99</v>
      </c>
      <c r="G56" s="58" t="s">
        <v>1</v>
      </c>
      <c r="H56" s="58" t="s">
        <v>12</v>
      </c>
      <c r="I56" s="30" t="s">
        <v>129</v>
      </c>
    </row>
    <row r="57" spans="1:9" ht="47.25" customHeight="1">
      <c r="A57" s="107"/>
      <c r="B57" s="107"/>
      <c r="C57" s="110"/>
      <c r="D57" s="110"/>
      <c r="E57" s="110"/>
      <c r="F57" s="30" t="s">
        <v>100</v>
      </c>
      <c r="G57" s="58" t="s">
        <v>1</v>
      </c>
      <c r="H57" s="58" t="s">
        <v>12</v>
      </c>
      <c r="I57" s="30" t="s">
        <v>139</v>
      </c>
    </row>
    <row r="58" spans="1:9" ht="38.25" customHeight="1">
      <c r="A58" s="108"/>
      <c r="B58" s="108"/>
      <c r="C58" s="111"/>
      <c r="D58" s="111"/>
      <c r="E58" s="111"/>
      <c r="F58" s="30" t="s">
        <v>101</v>
      </c>
      <c r="G58" s="58" t="s">
        <v>1</v>
      </c>
      <c r="H58" s="58" t="s">
        <v>12</v>
      </c>
      <c r="I58" s="30" t="s">
        <v>102</v>
      </c>
    </row>
    <row r="59" spans="1:9" ht="44.25" customHeight="1">
      <c r="A59" s="124" t="s">
        <v>26</v>
      </c>
      <c r="B59" s="124">
        <v>42539</v>
      </c>
      <c r="C59" s="114" t="s">
        <v>95</v>
      </c>
      <c r="D59" s="114" t="s">
        <v>20</v>
      </c>
      <c r="E59" s="114" t="s">
        <v>9</v>
      </c>
      <c r="F59" s="30" t="s">
        <v>91</v>
      </c>
      <c r="G59" s="58" t="s">
        <v>1</v>
      </c>
      <c r="H59" s="58" t="s">
        <v>12</v>
      </c>
      <c r="I59" s="30" t="s">
        <v>96</v>
      </c>
    </row>
    <row r="60" spans="1:9" ht="45" customHeight="1">
      <c r="A60" s="124"/>
      <c r="B60" s="124"/>
      <c r="C60" s="114"/>
      <c r="D60" s="114"/>
      <c r="E60" s="114"/>
      <c r="F60" s="30" t="s">
        <v>92</v>
      </c>
      <c r="G60" s="58" t="s">
        <v>1</v>
      </c>
      <c r="H60" s="58" t="s">
        <v>12</v>
      </c>
      <c r="I60" s="30" t="s">
        <v>131</v>
      </c>
    </row>
    <row r="61" spans="1:9" ht="63" customHeight="1">
      <c r="A61" s="124"/>
      <c r="B61" s="124"/>
      <c r="C61" s="114"/>
      <c r="D61" s="114"/>
      <c r="E61" s="114"/>
      <c r="F61" s="30" t="s">
        <v>93</v>
      </c>
      <c r="G61" s="58" t="s">
        <v>1</v>
      </c>
      <c r="H61" s="58" t="s">
        <v>12</v>
      </c>
      <c r="I61" s="30" t="s">
        <v>138</v>
      </c>
    </row>
    <row r="62" spans="1:9" ht="42" customHeight="1">
      <c r="A62" s="124"/>
      <c r="B62" s="124"/>
      <c r="C62" s="114"/>
      <c r="D62" s="114"/>
      <c r="E62" s="114"/>
      <c r="F62" s="31" t="s">
        <v>94</v>
      </c>
      <c r="G62" s="58" t="s">
        <v>1</v>
      </c>
      <c r="H62" s="58" t="s">
        <v>12</v>
      </c>
      <c r="I62" s="30" t="s">
        <v>137</v>
      </c>
    </row>
    <row r="63" spans="1:9" ht="45.75" customHeight="1">
      <c r="A63" s="124" t="s">
        <v>26</v>
      </c>
      <c r="B63" s="124">
        <v>42539</v>
      </c>
      <c r="C63" s="114" t="s">
        <v>103</v>
      </c>
      <c r="D63" s="114" t="s">
        <v>20</v>
      </c>
      <c r="E63" s="114" t="s">
        <v>9</v>
      </c>
      <c r="F63" s="30" t="s">
        <v>104</v>
      </c>
      <c r="G63" s="58" t="s">
        <v>1</v>
      </c>
      <c r="H63" s="58" t="s">
        <v>13</v>
      </c>
      <c r="I63" s="30" t="s">
        <v>2</v>
      </c>
    </row>
    <row r="64" spans="1:9" ht="34.5" customHeight="1">
      <c r="A64" s="124"/>
      <c r="B64" s="124"/>
      <c r="C64" s="114"/>
      <c r="D64" s="114"/>
      <c r="E64" s="114"/>
      <c r="F64" s="31" t="s">
        <v>105</v>
      </c>
      <c r="G64" s="58" t="s">
        <v>1</v>
      </c>
      <c r="H64" s="58" t="s">
        <v>13</v>
      </c>
      <c r="I64" s="30" t="s">
        <v>2</v>
      </c>
    </row>
    <row r="65" spans="1:9" ht="42" customHeight="1">
      <c r="A65" s="124"/>
      <c r="B65" s="124"/>
      <c r="C65" s="114"/>
      <c r="D65" s="114"/>
      <c r="E65" s="114"/>
      <c r="F65" s="30" t="s">
        <v>106</v>
      </c>
      <c r="G65" s="58" t="s">
        <v>1</v>
      </c>
      <c r="H65" s="58" t="s">
        <v>13</v>
      </c>
      <c r="I65" s="30" t="s">
        <v>2</v>
      </c>
    </row>
    <row r="66" spans="1:9" ht="40.5" customHeight="1">
      <c r="A66" s="124"/>
      <c r="B66" s="124"/>
      <c r="C66" s="114"/>
      <c r="D66" s="114"/>
      <c r="E66" s="114"/>
      <c r="F66" s="30" t="s">
        <v>107</v>
      </c>
      <c r="G66" s="58" t="s">
        <v>1</v>
      </c>
      <c r="H66" s="58" t="s">
        <v>13</v>
      </c>
      <c r="I66" s="30" t="s">
        <v>2</v>
      </c>
    </row>
    <row r="67" spans="1:9" ht="38.25" customHeight="1">
      <c r="A67" s="124"/>
      <c r="B67" s="124"/>
      <c r="C67" s="114"/>
      <c r="D67" s="114"/>
      <c r="E67" s="114"/>
      <c r="F67" s="30" t="s">
        <v>108</v>
      </c>
      <c r="G67" s="58" t="s">
        <v>1</v>
      </c>
      <c r="H67" s="58" t="s">
        <v>13</v>
      </c>
      <c r="I67" s="30" t="s">
        <v>2</v>
      </c>
    </row>
    <row r="68" spans="1:9" ht="30">
      <c r="A68" s="26" t="s">
        <v>26</v>
      </c>
      <c r="B68" s="43">
        <v>42545</v>
      </c>
      <c r="C68" s="18" t="s">
        <v>109</v>
      </c>
      <c r="D68" s="25" t="s">
        <v>20</v>
      </c>
      <c r="E68" s="27" t="s">
        <v>9</v>
      </c>
      <c r="F68" s="30" t="s">
        <v>91</v>
      </c>
      <c r="G68" s="58" t="s">
        <v>1</v>
      </c>
      <c r="H68" s="58" t="s">
        <v>13</v>
      </c>
      <c r="I68" s="30" t="s">
        <v>2</v>
      </c>
    </row>
    <row r="69" spans="1:9" ht="40.5" customHeight="1">
      <c r="A69" s="124" t="s">
        <v>26</v>
      </c>
      <c r="B69" s="124">
        <v>42548</v>
      </c>
      <c r="C69" s="114" t="s">
        <v>110</v>
      </c>
      <c r="D69" s="114" t="s">
        <v>11</v>
      </c>
      <c r="E69" s="114" t="s">
        <v>9</v>
      </c>
      <c r="F69" s="30" t="s">
        <v>111</v>
      </c>
      <c r="G69" s="58" t="s">
        <v>1</v>
      </c>
      <c r="H69" s="58" t="s">
        <v>13</v>
      </c>
      <c r="I69" s="30" t="s">
        <v>2</v>
      </c>
    </row>
    <row r="70" spans="1:9" ht="39.75" customHeight="1">
      <c r="A70" s="124"/>
      <c r="B70" s="124"/>
      <c r="C70" s="114"/>
      <c r="D70" s="114"/>
      <c r="E70" s="114"/>
      <c r="F70" s="30" t="s">
        <v>112</v>
      </c>
      <c r="G70" s="58" t="s">
        <v>1</v>
      </c>
      <c r="H70" s="58" t="s">
        <v>13</v>
      </c>
      <c r="I70" s="30" t="s">
        <v>2</v>
      </c>
    </row>
    <row r="71" spans="1:9" ht="30">
      <c r="A71" s="124"/>
      <c r="B71" s="124"/>
      <c r="C71" s="114"/>
      <c r="D71" s="114"/>
      <c r="E71" s="114"/>
      <c r="F71" s="30" t="s">
        <v>113</v>
      </c>
      <c r="G71" s="58" t="s">
        <v>1</v>
      </c>
      <c r="H71" s="58" t="s">
        <v>13</v>
      </c>
      <c r="I71" s="30" t="s">
        <v>2</v>
      </c>
    </row>
    <row r="72" spans="1:9" ht="30">
      <c r="A72" s="106" t="s">
        <v>26</v>
      </c>
      <c r="B72" s="106">
        <v>42549</v>
      </c>
      <c r="C72" s="109" t="s">
        <v>72</v>
      </c>
      <c r="D72" s="109" t="s">
        <v>20</v>
      </c>
      <c r="E72" s="109" t="s">
        <v>9</v>
      </c>
      <c r="F72" s="32" t="s">
        <v>91</v>
      </c>
      <c r="G72" s="56" t="s">
        <v>1</v>
      </c>
      <c r="H72" s="56" t="s">
        <v>13</v>
      </c>
      <c r="I72" s="32" t="s">
        <v>2</v>
      </c>
    </row>
    <row r="73" spans="1:9" ht="41.25" customHeight="1">
      <c r="A73" s="107"/>
      <c r="B73" s="147"/>
      <c r="C73" s="147"/>
      <c r="D73" s="147"/>
      <c r="E73" s="147"/>
      <c r="F73" s="30" t="s">
        <v>114</v>
      </c>
      <c r="G73" s="58" t="s">
        <v>1</v>
      </c>
      <c r="H73" s="58" t="s">
        <v>13</v>
      </c>
      <c r="I73" s="30" t="s">
        <v>2</v>
      </c>
    </row>
    <row r="74" spans="1:9" ht="38.25" customHeight="1">
      <c r="A74" s="107"/>
      <c r="B74" s="147"/>
      <c r="C74" s="147"/>
      <c r="D74" s="147"/>
      <c r="E74" s="147"/>
      <c r="F74" s="30" t="s">
        <v>115</v>
      </c>
      <c r="G74" s="58" t="s">
        <v>1</v>
      </c>
      <c r="H74" s="58" t="s">
        <v>13</v>
      </c>
      <c r="I74" s="30" t="s">
        <v>2</v>
      </c>
    </row>
    <row r="75" spans="1:9" ht="30">
      <c r="A75" s="107"/>
      <c r="B75" s="147"/>
      <c r="C75" s="147"/>
      <c r="D75" s="147"/>
      <c r="E75" s="147"/>
      <c r="F75" s="30" t="s">
        <v>116</v>
      </c>
      <c r="G75" s="58" t="s">
        <v>1</v>
      </c>
      <c r="H75" s="58" t="s">
        <v>13</v>
      </c>
      <c r="I75" s="30" t="s">
        <v>2</v>
      </c>
    </row>
    <row r="76" spans="1:9" ht="30">
      <c r="A76" s="107"/>
      <c r="B76" s="147"/>
      <c r="C76" s="147"/>
      <c r="D76" s="147"/>
      <c r="E76" s="147"/>
      <c r="F76" s="31" t="s">
        <v>117</v>
      </c>
      <c r="G76" s="58" t="s">
        <v>1</v>
      </c>
      <c r="H76" s="58" t="s">
        <v>13</v>
      </c>
      <c r="I76" s="30" t="s">
        <v>2</v>
      </c>
    </row>
    <row r="77" spans="1:9" ht="34.5" customHeight="1">
      <c r="A77" s="107"/>
      <c r="B77" s="147"/>
      <c r="C77" s="147"/>
      <c r="D77" s="147"/>
      <c r="E77" s="147"/>
      <c r="F77" s="30" t="s">
        <v>118</v>
      </c>
      <c r="G77" s="58" t="s">
        <v>1</v>
      </c>
      <c r="H77" s="58" t="s">
        <v>13</v>
      </c>
      <c r="I77" s="30" t="s">
        <v>2</v>
      </c>
    </row>
    <row r="78" spans="1:9" ht="35.25" customHeight="1">
      <c r="A78" s="108"/>
      <c r="B78" s="148"/>
      <c r="C78" s="148"/>
      <c r="D78" s="148"/>
      <c r="E78" s="148"/>
      <c r="F78" s="30" t="s">
        <v>119</v>
      </c>
      <c r="G78" s="58" t="s">
        <v>1</v>
      </c>
      <c r="H78" s="58" t="s">
        <v>13</v>
      </c>
      <c r="I78" s="30" t="s">
        <v>2</v>
      </c>
    </row>
    <row r="79" spans="1:9" ht="30">
      <c r="A79" s="106" t="s">
        <v>26</v>
      </c>
      <c r="B79" s="106">
        <v>42551</v>
      </c>
      <c r="C79" s="109" t="s">
        <v>120</v>
      </c>
      <c r="D79" s="109" t="s">
        <v>20</v>
      </c>
      <c r="E79" s="109" t="s">
        <v>9</v>
      </c>
      <c r="F79" s="30" t="s">
        <v>91</v>
      </c>
      <c r="G79" s="58" t="s">
        <v>1</v>
      </c>
      <c r="H79" s="58" t="s">
        <v>13</v>
      </c>
      <c r="I79" s="30" t="s">
        <v>2</v>
      </c>
    </row>
    <row r="80" spans="1:9" ht="50.25" customHeight="1">
      <c r="A80" s="107"/>
      <c r="B80" s="107"/>
      <c r="C80" s="110"/>
      <c r="D80" s="110"/>
      <c r="E80" s="110"/>
      <c r="F80" s="30" t="s">
        <v>121</v>
      </c>
      <c r="G80" s="58" t="s">
        <v>1</v>
      </c>
      <c r="H80" s="58" t="s">
        <v>13</v>
      </c>
      <c r="I80" s="30" t="s">
        <v>2</v>
      </c>
    </row>
    <row r="81" spans="1:9" ht="38.25" customHeight="1">
      <c r="A81" s="107"/>
      <c r="B81" s="107"/>
      <c r="C81" s="110"/>
      <c r="D81" s="110"/>
      <c r="E81" s="110"/>
      <c r="F81" s="30" t="s">
        <v>122</v>
      </c>
      <c r="G81" s="58" t="s">
        <v>1</v>
      </c>
      <c r="H81" s="58" t="s">
        <v>13</v>
      </c>
      <c r="I81" s="30" t="s">
        <v>2</v>
      </c>
    </row>
    <row r="82" spans="1:9" ht="30">
      <c r="A82" s="107"/>
      <c r="B82" s="107"/>
      <c r="C82" s="110"/>
      <c r="D82" s="110"/>
      <c r="E82" s="110"/>
      <c r="F82" s="30" t="s">
        <v>123</v>
      </c>
      <c r="G82" s="58" t="s">
        <v>1</v>
      </c>
      <c r="H82" s="58" t="s">
        <v>13</v>
      </c>
      <c r="I82" s="30" t="s">
        <v>2</v>
      </c>
    </row>
    <row r="83" spans="1:9" ht="30">
      <c r="A83" s="107"/>
      <c r="B83" s="107"/>
      <c r="C83" s="110"/>
      <c r="D83" s="110"/>
      <c r="E83" s="110"/>
      <c r="F83" s="30" t="s">
        <v>124</v>
      </c>
      <c r="G83" s="58" t="s">
        <v>1</v>
      </c>
      <c r="H83" s="58" t="s">
        <v>13</v>
      </c>
      <c r="I83" s="30" t="s">
        <v>2</v>
      </c>
    </row>
    <row r="84" spans="1:9" ht="34.5" customHeight="1">
      <c r="A84" s="107"/>
      <c r="B84" s="107"/>
      <c r="C84" s="110"/>
      <c r="D84" s="110"/>
      <c r="E84" s="110"/>
      <c r="F84" s="31" t="s">
        <v>117</v>
      </c>
      <c r="G84" s="58" t="s">
        <v>1</v>
      </c>
      <c r="H84" s="58" t="s">
        <v>13</v>
      </c>
      <c r="I84" s="30" t="s">
        <v>2</v>
      </c>
    </row>
    <row r="85" spans="1:9" ht="35.25" customHeight="1">
      <c r="A85" s="108"/>
      <c r="B85" s="108"/>
      <c r="C85" s="111"/>
      <c r="D85" s="111"/>
      <c r="E85" s="111"/>
      <c r="F85" s="30" t="s">
        <v>125</v>
      </c>
      <c r="G85" s="58" t="s">
        <v>1</v>
      </c>
      <c r="H85" s="58" t="s">
        <v>13</v>
      </c>
      <c r="I85" s="30" t="s">
        <v>2</v>
      </c>
    </row>
    <row r="86" spans="1:9" ht="60" customHeight="1">
      <c r="A86" s="23" t="s">
        <v>26</v>
      </c>
      <c r="B86" s="44">
        <v>42551</v>
      </c>
      <c r="C86" s="21" t="s">
        <v>120</v>
      </c>
      <c r="D86" s="21" t="s">
        <v>64</v>
      </c>
      <c r="E86" s="21" t="s">
        <v>9</v>
      </c>
      <c r="F86" s="32" t="s">
        <v>130</v>
      </c>
      <c r="G86" s="56" t="s">
        <v>1</v>
      </c>
      <c r="H86" s="56" t="s">
        <v>13</v>
      </c>
      <c r="I86" s="32" t="s">
        <v>2</v>
      </c>
    </row>
    <row r="87" spans="1:9" s="28" customFormat="1" ht="34.5" customHeight="1">
      <c r="A87" s="20" t="s">
        <v>26</v>
      </c>
      <c r="B87" s="43">
        <v>42551</v>
      </c>
      <c r="C87" s="25" t="s">
        <v>126</v>
      </c>
      <c r="D87" s="25" t="s">
        <v>20</v>
      </c>
      <c r="E87" s="25" t="s">
        <v>9</v>
      </c>
      <c r="F87" s="30" t="s">
        <v>91</v>
      </c>
      <c r="G87" s="58" t="s">
        <v>1</v>
      </c>
      <c r="H87" s="58" t="s">
        <v>12</v>
      </c>
      <c r="I87" s="30" t="s">
        <v>136</v>
      </c>
    </row>
    <row r="88" spans="1:9" ht="30">
      <c r="A88" s="106" t="s">
        <v>141</v>
      </c>
      <c r="B88" s="106">
        <v>42552</v>
      </c>
      <c r="C88" s="109" t="s">
        <v>160</v>
      </c>
      <c r="D88" s="109" t="s">
        <v>20</v>
      </c>
      <c r="E88" s="109" t="s">
        <v>9</v>
      </c>
      <c r="F88" s="29" t="s">
        <v>161</v>
      </c>
      <c r="G88" s="57" t="s">
        <v>1</v>
      </c>
      <c r="H88" s="57" t="s">
        <v>13</v>
      </c>
      <c r="I88" s="29" t="s">
        <v>2</v>
      </c>
    </row>
    <row r="89" spans="1:9" ht="30">
      <c r="A89" s="107"/>
      <c r="B89" s="107"/>
      <c r="C89" s="110"/>
      <c r="D89" s="110"/>
      <c r="E89" s="110"/>
      <c r="F89" s="29" t="s">
        <v>162</v>
      </c>
      <c r="G89" s="57" t="s">
        <v>1</v>
      </c>
      <c r="H89" s="57" t="s">
        <v>13</v>
      </c>
      <c r="I89" s="29" t="s">
        <v>2</v>
      </c>
    </row>
    <row r="90" spans="1:9" ht="30">
      <c r="A90" s="107"/>
      <c r="B90" s="107"/>
      <c r="C90" s="110"/>
      <c r="D90" s="110"/>
      <c r="E90" s="110"/>
      <c r="F90" s="29" t="s">
        <v>163</v>
      </c>
      <c r="G90" s="57" t="s">
        <v>1</v>
      </c>
      <c r="H90" s="57" t="s">
        <v>13</v>
      </c>
      <c r="I90" s="29" t="s">
        <v>2</v>
      </c>
    </row>
    <row r="91" spans="1:9" ht="30">
      <c r="A91" s="107"/>
      <c r="B91" s="107"/>
      <c r="C91" s="110"/>
      <c r="D91" s="110"/>
      <c r="E91" s="110"/>
      <c r="F91" s="29" t="s">
        <v>164</v>
      </c>
      <c r="G91" s="57" t="s">
        <v>1</v>
      </c>
      <c r="H91" s="57" t="s">
        <v>13</v>
      </c>
      <c r="I91" s="29" t="s">
        <v>2</v>
      </c>
    </row>
    <row r="92" spans="1:9" ht="30">
      <c r="A92" s="107"/>
      <c r="B92" s="107"/>
      <c r="C92" s="110"/>
      <c r="D92" s="110"/>
      <c r="E92" s="110"/>
      <c r="F92" s="29" t="s">
        <v>165</v>
      </c>
      <c r="G92" s="57" t="s">
        <v>1</v>
      </c>
      <c r="H92" s="57" t="s">
        <v>13</v>
      </c>
      <c r="I92" s="29" t="s">
        <v>2</v>
      </c>
    </row>
    <row r="93" spans="1:9" ht="30">
      <c r="A93" s="107"/>
      <c r="B93" s="107"/>
      <c r="C93" s="110"/>
      <c r="D93" s="110"/>
      <c r="E93" s="110"/>
      <c r="F93" s="29" t="s">
        <v>166</v>
      </c>
      <c r="G93" s="57" t="s">
        <v>1</v>
      </c>
      <c r="H93" s="57" t="s">
        <v>13</v>
      </c>
      <c r="I93" s="29" t="s">
        <v>2</v>
      </c>
    </row>
    <row r="94" spans="1:9" ht="45">
      <c r="A94" s="107"/>
      <c r="B94" s="107"/>
      <c r="C94" s="110"/>
      <c r="D94" s="110"/>
      <c r="E94" s="110"/>
      <c r="F94" s="29" t="s">
        <v>167</v>
      </c>
      <c r="G94" s="57" t="s">
        <v>1</v>
      </c>
      <c r="H94" s="57" t="s">
        <v>13</v>
      </c>
      <c r="I94" s="29" t="s">
        <v>2</v>
      </c>
    </row>
    <row r="95" spans="1:9" ht="30">
      <c r="A95" s="107"/>
      <c r="B95" s="107"/>
      <c r="C95" s="110"/>
      <c r="D95" s="110"/>
      <c r="E95" s="110"/>
      <c r="F95" s="29" t="s">
        <v>168</v>
      </c>
      <c r="G95" s="57" t="s">
        <v>1</v>
      </c>
      <c r="H95" s="57" t="s">
        <v>13</v>
      </c>
      <c r="I95" s="29" t="s">
        <v>2</v>
      </c>
    </row>
    <row r="96" spans="1:9" ht="30">
      <c r="A96" s="108"/>
      <c r="B96" s="108"/>
      <c r="C96" s="111"/>
      <c r="D96" s="111"/>
      <c r="E96" s="111"/>
      <c r="F96" s="29" t="s">
        <v>169</v>
      </c>
      <c r="G96" s="57" t="s">
        <v>1</v>
      </c>
      <c r="H96" s="57" t="s">
        <v>13</v>
      </c>
      <c r="I96" s="29" t="s">
        <v>2</v>
      </c>
    </row>
    <row r="97" spans="1:9" ht="48.75" customHeight="1">
      <c r="A97" s="20" t="s">
        <v>141</v>
      </c>
      <c r="B97" s="43">
        <v>42556</v>
      </c>
      <c r="C97" s="18" t="s">
        <v>74</v>
      </c>
      <c r="D97" s="25" t="s">
        <v>11</v>
      </c>
      <c r="E97" s="25" t="s">
        <v>9</v>
      </c>
      <c r="F97" s="30" t="s">
        <v>142</v>
      </c>
      <c r="G97" s="58" t="s">
        <v>1</v>
      </c>
      <c r="H97" s="58" t="s">
        <v>13</v>
      </c>
      <c r="I97" s="30" t="s">
        <v>2</v>
      </c>
    </row>
    <row r="98" spans="1:9" ht="105">
      <c r="A98" s="55" t="s">
        <v>141</v>
      </c>
      <c r="B98" s="55">
        <v>42557</v>
      </c>
      <c r="C98" s="54" t="s">
        <v>63</v>
      </c>
      <c r="D98" s="54" t="s">
        <v>11</v>
      </c>
      <c r="E98" s="54" t="s">
        <v>9</v>
      </c>
      <c r="F98" s="32" t="s">
        <v>143</v>
      </c>
      <c r="G98" s="56" t="s">
        <v>1</v>
      </c>
      <c r="H98" s="56" t="s">
        <v>12</v>
      </c>
      <c r="I98" s="32" t="s">
        <v>325</v>
      </c>
    </row>
    <row r="99" spans="1:9" ht="35.25" customHeight="1">
      <c r="A99" s="106" t="s">
        <v>141</v>
      </c>
      <c r="B99" s="106">
        <v>42562</v>
      </c>
      <c r="C99" s="109" t="s">
        <v>24</v>
      </c>
      <c r="D99" s="109" t="s">
        <v>20</v>
      </c>
      <c r="E99" s="109" t="s">
        <v>9</v>
      </c>
      <c r="F99" s="30" t="s">
        <v>145</v>
      </c>
      <c r="G99" s="58" t="s">
        <v>1</v>
      </c>
      <c r="H99" s="58" t="s">
        <v>12</v>
      </c>
      <c r="I99" s="30" t="s">
        <v>326</v>
      </c>
    </row>
    <row r="100" spans="1:9" ht="35.25" customHeight="1">
      <c r="A100" s="107"/>
      <c r="B100" s="107"/>
      <c r="C100" s="110"/>
      <c r="D100" s="110"/>
      <c r="E100" s="110"/>
      <c r="F100" s="31" t="s">
        <v>146</v>
      </c>
      <c r="G100" s="58" t="s">
        <v>1</v>
      </c>
      <c r="H100" s="58" t="s">
        <v>12</v>
      </c>
      <c r="I100" s="30" t="s">
        <v>320</v>
      </c>
    </row>
    <row r="101" spans="1:9" ht="30" customHeight="1">
      <c r="A101" s="107"/>
      <c r="B101" s="107"/>
      <c r="C101" s="110"/>
      <c r="D101" s="110"/>
      <c r="E101" s="110"/>
      <c r="F101" s="30" t="s">
        <v>147</v>
      </c>
      <c r="G101" s="58" t="s">
        <v>1</v>
      </c>
      <c r="H101" s="58" t="s">
        <v>12</v>
      </c>
      <c r="I101" s="30" t="s">
        <v>156</v>
      </c>
    </row>
    <row r="102" spans="1:9" ht="30" customHeight="1">
      <c r="A102" s="107"/>
      <c r="B102" s="107"/>
      <c r="C102" s="110"/>
      <c r="D102" s="110"/>
      <c r="E102" s="110"/>
      <c r="F102" s="31" t="s">
        <v>148</v>
      </c>
      <c r="G102" s="58" t="s">
        <v>1</v>
      </c>
      <c r="H102" s="58" t="s">
        <v>12</v>
      </c>
      <c r="I102" s="30" t="s">
        <v>157</v>
      </c>
    </row>
    <row r="103" spans="1:9" ht="30" customHeight="1">
      <c r="A103" s="107"/>
      <c r="B103" s="107"/>
      <c r="C103" s="110"/>
      <c r="D103" s="110"/>
      <c r="E103" s="110"/>
      <c r="F103" s="31" t="s">
        <v>149</v>
      </c>
      <c r="G103" s="58" t="s">
        <v>1</v>
      </c>
      <c r="H103" s="58" t="s">
        <v>12</v>
      </c>
      <c r="I103" s="30" t="s">
        <v>327</v>
      </c>
    </row>
    <row r="104" spans="1:9" ht="30" customHeight="1">
      <c r="A104" s="107"/>
      <c r="B104" s="107"/>
      <c r="C104" s="110"/>
      <c r="D104" s="110"/>
      <c r="E104" s="110"/>
      <c r="F104" s="30" t="s">
        <v>150</v>
      </c>
      <c r="G104" s="58" t="s">
        <v>1</v>
      </c>
      <c r="H104" s="58" t="s">
        <v>12</v>
      </c>
      <c r="I104" s="30" t="s">
        <v>328</v>
      </c>
    </row>
    <row r="105" spans="1:9" ht="30" customHeight="1">
      <c r="A105" s="107"/>
      <c r="B105" s="107"/>
      <c r="C105" s="110"/>
      <c r="D105" s="110"/>
      <c r="E105" s="110"/>
      <c r="F105" s="30" t="s">
        <v>151</v>
      </c>
      <c r="G105" s="58" t="s">
        <v>1</v>
      </c>
      <c r="H105" s="58" t="s">
        <v>12</v>
      </c>
      <c r="I105" s="30" t="s">
        <v>329</v>
      </c>
    </row>
    <row r="106" spans="1:9" ht="30" customHeight="1">
      <c r="A106" s="107"/>
      <c r="B106" s="107"/>
      <c r="C106" s="110"/>
      <c r="D106" s="110"/>
      <c r="E106" s="110"/>
      <c r="F106" s="30" t="s">
        <v>152</v>
      </c>
      <c r="G106" s="58" t="s">
        <v>1</v>
      </c>
      <c r="H106" s="58" t="s">
        <v>12</v>
      </c>
      <c r="I106" s="30" t="s">
        <v>158</v>
      </c>
    </row>
    <row r="107" spans="1:9" ht="45" customHeight="1">
      <c r="A107" s="107"/>
      <c r="B107" s="107"/>
      <c r="C107" s="110"/>
      <c r="D107" s="110"/>
      <c r="E107" s="110"/>
      <c r="F107" s="30" t="s">
        <v>153</v>
      </c>
      <c r="G107" s="58" t="s">
        <v>1</v>
      </c>
      <c r="H107" s="58" t="s">
        <v>12</v>
      </c>
      <c r="I107" s="30" t="s">
        <v>159</v>
      </c>
    </row>
    <row r="108" spans="1:9" ht="45" customHeight="1">
      <c r="A108" s="107"/>
      <c r="B108" s="107"/>
      <c r="C108" s="110"/>
      <c r="D108" s="110"/>
      <c r="E108" s="110"/>
      <c r="F108" s="30" t="s">
        <v>154</v>
      </c>
      <c r="G108" s="58" t="s">
        <v>1</v>
      </c>
      <c r="H108" s="58" t="s">
        <v>12</v>
      </c>
      <c r="I108" s="30" t="s">
        <v>330</v>
      </c>
    </row>
    <row r="109" spans="1:9" ht="45" customHeight="1">
      <c r="A109" s="108"/>
      <c r="B109" s="108"/>
      <c r="C109" s="111"/>
      <c r="D109" s="111"/>
      <c r="E109" s="111"/>
      <c r="F109" s="29" t="s">
        <v>155</v>
      </c>
      <c r="G109" s="58" t="s">
        <v>1</v>
      </c>
      <c r="H109" s="58" t="s">
        <v>12</v>
      </c>
      <c r="I109" s="29" t="s">
        <v>331</v>
      </c>
    </row>
    <row r="110" spans="1:9" ht="30">
      <c r="A110" s="55" t="s">
        <v>141</v>
      </c>
      <c r="B110" s="55">
        <v>42565</v>
      </c>
      <c r="C110" s="54" t="s">
        <v>45</v>
      </c>
      <c r="D110" s="54" t="s">
        <v>11</v>
      </c>
      <c r="E110" s="54" t="s">
        <v>9</v>
      </c>
      <c r="F110" s="32" t="s">
        <v>144</v>
      </c>
      <c r="G110" s="56" t="s">
        <v>1</v>
      </c>
      <c r="H110" s="56" t="s">
        <v>13</v>
      </c>
      <c r="I110" s="32" t="s">
        <v>2</v>
      </c>
    </row>
    <row r="111" spans="1:9" ht="30">
      <c r="A111" s="109" t="s">
        <v>141</v>
      </c>
      <c r="B111" s="106">
        <v>42569</v>
      </c>
      <c r="C111" s="109" t="s">
        <v>170</v>
      </c>
      <c r="D111" s="109" t="s">
        <v>20</v>
      </c>
      <c r="E111" s="109" t="s">
        <v>9</v>
      </c>
      <c r="F111" s="33" t="s">
        <v>161</v>
      </c>
      <c r="G111" s="58" t="s">
        <v>1</v>
      </c>
      <c r="H111" s="58" t="s">
        <v>12</v>
      </c>
      <c r="I111" s="30" t="s">
        <v>182</v>
      </c>
    </row>
    <row r="112" spans="1:9" ht="66" customHeight="1">
      <c r="A112" s="110"/>
      <c r="B112" s="107"/>
      <c r="C112" s="110"/>
      <c r="D112" s="110"/>
      <c r="E112" s="110"/>
      <c r="F112" s="33" t="s">
        <v>171</v>
      </c>
      <c r="G112" s="58" t="s">
        <v>1</v>
      </c>
      <c r="H112" s="58" t="s">
        <v>12</v>
      </c>
      <c r="I112" s="30" t="s">
        <v>183</v>
      </c>
    </row>
    <row r="113" spans="1:9" ht="66.75" customHeight="1">
      <c r="A113" s="110"/>
      <c r="B113" s="107"/>
      <c r="C113" s="110"/>
      <c r="D113" s="110"/>
      <c r="E113" s="110"/>
      <c r="F113" s="33" t="s">
        <v>172</v>
      </c>
      <c r="G113" s="58" t="s">
        <v>1</v>
      </c>
      <c r="H113" s="58" t="s">
        <v>12</v>
      </c>
      <c r="I113" s="30" t="s">
        <v>184</v>
      </c>
    </row>
    <row r="114" spans="1:9" ht="33.75" customHeight="1">
      <c r="A114" s="110"/>
      <c r="B114" s="107"/>
      <c r="C114" s="110"/>
      <c r="D114" s="110"/>
      <c r="E114" s="110"/>
      <c r="F114" s="34" t="s">
        <v>173</v>
      </c>
      <c r="G114" s="58" t="s">
        <v>1</v>
      </c>
      <c r="H114" s="58" t="s">
        <v>12</v>
      </c>
      <c r="I114" s="30" t="s">
        <v>185</v>
      </c>
    </row>
    <row r="115" spans="1:9" ht="105">
      <c r="A115" s="110"/>
      <c r="B115" s="107"/>
      <c r="C115" s="110"/>
      <c r="D115" s="110"/>
      <c r="E115" s="110"/>
      <c r="F115" s="33" t="s">
        <v>174</v>
      </c>
      <c r="G115" s="58" t="s">
        <v>1</v>
      </c>
      <c r="H115" s="58" t="s">
        <v>12</v>
      </c>
      <c r="I115" s="30" t="s">
        <v>332</v>
      </c>
    </row>
    <row r="116" spans="1:9" ht="105">
      <c r="A116" s="110"/>
      <c r="B116" s="107"/>
      <c r="C116" s="110"/>
      <c r="D116" s="110"/>
      <c r="E116" s="110"/>
      <c r="F116" s="33" t="s">
        <v>175</v>
      </c>
      <c r="G116" s="58" t="s">
        <v>1</v>
      </c>
      <c r="H116" s="58" t="s">
        <v>12</v>
      </c>
      <c r="I116" s="30" t="s">
        <v>186</v>
      </c>
    </row>
    <row r="117" spans="1:9" ht="30">
      <c r="A117" s="110"/>
      <c r="B117" s="107"/>
      <c r="C117" s="110"/>
      <c r="D117" s="110"/>
      <c r="E117" s="110"/>
      <c r="F117" s="33" t="s">
        <v>176</v>
      </c>
      <c r="G117" s="58" t="s">
        <v>1</v>
      </c>
      <c r="H117" s="58" t="s">
        <v>12</v>
      </c>
      <c r="I117" s="30" t="s">
        <v>187</v>
      </c>
    </row>
    <row r="118" spans="1:9" ht="30">
      <c r="A118" s="110"/>
      <c r="B118" s="107"/>
      <c r="C118" s="110"/>
      <c r="D118" s="110"/>
      <c r="E118" s="110"/>
      <c r="F118" s="33" t="s">
        <v>177</v>
      </c>
      <c r="G118" s="58" t="s">
        <v>1</v>
      </c>
      <c r="H118" s="58" t="s">
        <v>12</v>
      </c>
      <c r="I118" s="30" t="s">
        <v>188</v>
      </c>
    </row>
    <row r="119" spans="1:9" ht="30">
      <c r="A119" s="110"/>
      <c r="B119" s="107"/>
      <c r="C119" s="110"/>
      <c r="D119" s="110"/>
      <c r="E119" s="110"/>
      <c r="F119" s="33" t="s">
        <v>178</v>
      </c>
      <c r="G119" s="58" t="s">
        <v>1</v>
      </c>
      <c r="H119" s="58" t="s">
        <v>12</v>
      </c>
      <c r="I119" s="30" t="s">
        <v>189</v>
      </c>
    </row>
    <row r="120" spans="1:9" ht="30">
      <c r="A120" s="110"/>
      <c r="B120" s="107"/>
      <c r="C120" s="110"/>
      <c r="D120" s="110"/>
      <c r="E120" s="110"/>
      <c r="F120" s="33" t="s">
        <v>179</v>
      </c>
      <c r="G120" s="58" t="s">
        <v>1</v>
      </c>
      <c r="H120" s="58" t="s">
        <v>12</v>
      </c>
      <c r="I120" s="30" t="s">
        <v>190</v>
      </c>
    </row>
    <row r="121" spans="1:9" ht="45">
      <c r="A121" s="110"/>
      <c r="B121" s="107"/>
      <c r="C121" s="110"/>
      <c r="D121" s="110"/>
      <c r="E121" s="110"/>
      <c r="F121" s="35" t="s">
        <v>180</v>
      </c>
      <c r="G121" s="58" t="s">
        <v>1</v>
      </c>
      <c r="H121" s="58" t="s">
        <v>12</v>
      </c>
      <c r="I121" s="29" t="s">
        <v>191</v>
      </c>
    </row>
    <row r="122" spans="1:9" ht="60">
      <c r="A122" s="111"/>
      <c r="B122" s="108"/>
      <c r="C122" s="111"/>
      <c r="D122" s="111"/>
      <c r="E122" s="111"/>
      <c r="F122" s="30" t="s">
        <v>181</v>
      </c>
      <c r="G122" s="58" t="s">
        <v>1</v>
      </c>
      <c r="H122" s="58" t="s">
        <v>12</v>
      </c>
      <c r="I122" s="30" t="s">
        <v>192</v>
      </c>
    </row>
    <row r="123" spans="1:9" ht="30">
      <c r="A123" s="114" t="s">
        <v>141</v>
      </c>
      <c r="B123" s="124">
        <v>42570</v>
      </c>
      <c r="C123" s="114" t="s">
        <v>321</v>
      </c>
      <c r="D123" s="114" t="s">
        <v>20</v>
      </c>
      <c r="E123" s="114" t="s">
        <v>9</v>
      </c>
      <c r="F123" s="33" t="s">
        <v>161</v>
      </c>
      <c r="G123" s="58" t="s">
        <v>1</v>
      </c>
      <c r="H123" s="58" t="s">
        <v>12</v>
      </c>
      <c r="I123" s="30" t="s">
        <v>202</v>
      </c>
    </row>
    <row r="124" spans="1:9" ht="30">
      <c r="A124" s="114"/>
      <c r="B124" s="124"/>
      <c r="C124" s="114"/>
      <c r="D124" s="114"/>
      <c r="E124" s="114"/>
      <c r="F124" s="33" t="s">
        <v>193</v>
      </c>
      <c r="G124" s="58" t="s">
        <v>1</v>
      </c>
      <c r="H124" s="58" t="s">
        <v>12</v>
      </c>
      <c r="I124" s="30" t="s">
        <v>203</v>
      </c>
    </row>
    <row r="125" spans="1:9" ht="63.75" customHeight="1">
      <c r="A125" s="114"/>
      <c r="B125" s="124"/>
      <c r="C125" s="114"/>
      <c r="D125" s="114"/>
      <c r="E125" s="114"/>
      <c r="F125" s="33" t="s">
        <v>194</v>
      </c>
      <c r="G125" s="58" t="s">
        <v>1</v>
      </c>
      <c r="H125" s="58" t="s">
        <v>12</v>
      </c>
      <c r="I125" s="30" t="s">
        <v>204</v>
      </c>
    </row>
    <row r="126" spans="1:9" ht="30">
      <c r="A126" s="114"/>
      <c r="B126" s="124"/>
      <c r="C126" s="114"/>
      <c r="D126" s="114"/>
      <c r="E126" s="114"/>
      <c r="F126" s="34" t="s">
        <v>195</v>
      </c>
      <c r="G126" s="58" t="s">
        <v>1</v>
      </c>
      <c r="H126" s="58" t="s">
        <v>12</v>
      </c>
      <c r="I126" s="30" t="s">
        <v>205</v>
      </c>
    </row>
    <row r="127" spans="1:9" ht="30">
      <c r="A127" s="114"/>
      <c r="B127" s="124"/>
      <c r="C127" s="114"/>
      <c r="D127" s="114"/>
      <c r="E127" s="114"/>
      <c r="F127" s="33" t="s">
        <v>196</v>
      </c>
      <c r="G127" s="58" t="s">
        <v>1</v>
      </c>
      <c r="H127" s="58" t="s">
        <v>12</v>
      </c>
      <c r="I127" s="30" t="s">
        <v>206</v>
      </c>
    </row>
    <row r="128" spans="1:9" ht="55.5" customHeight="1">
      <c r="A128" s="114"/>
      <c r="B128" s="124"/>
      <c r="C128" s="114"/>
      <c r="D128" s="114"/>
      <c r="E128" s="114"/>
      <c r="F128" s="33" t="s">
        <v>197</v>
      </c>
      <c r="G128" s="58" t="s">
        <v>1</v>
      </c>
      <c r="H128" s="58" t="s">
        <v>12</v>
      </c>
      <c r="I128" s="30" t="s">
        <v>207</v>
      </c>
    </row>
    <row r="129" spans="1:9" ht="30">
      <c r="A129" s="114"/>
      <c r="B129" s="124"/>
      <c r="C129" s="114"/>
      <c r="D129" s="114"/>
      <c r="E129" s="114"/>
      <c r="F129" s="33" t="s">
        <v>198</v>
      </c>
      <c r="G129" s="58" t="s">
        <v>1</v>
      </c>
      <c r="H129" s="58" t="s">
        <v>12</v>
      </c>
      <c r="I129" s="30" t="s">
        <v>208</v>
      </c>
    </row>
    <row r="130" spans="1:9" ht="30">
      <c r="A130" s="114"/>
      <c r="B130" s="124"/>
      <c r="C130" s="114"/>
      <c r="D130" s="114"/>
      <c r="E130" s="114"/>
      <c r="F130" s="33" t="s">
        <v>199</v>
      </c>
      <c r="G130" s="58" t="s">
        <v>1</v>
      </c>
      <c r="H130" s="58" t="s">
        <v>12</v>
      </c>
      <c r="I130" s="30" t="s">
        <v>209</v>
      </c>
    </row>
    <row r="131" spans="1:9" ht="30">
      <c r="A131" s="114"/>
      <c r="B131" s="124"/>
      <c r="C131" s="114"/>
      <c r="D131" s="114"/>
      <c r="E131" s="114"/>
      <c r="F131" s="33" t="s">
        <v>200</v>
      </c>
      <c r="G131" s="58" t="s">
        <v>1</v>
      </c>
      <c r="H131" s="58" t="s">
        <v>12</v>
      </c>
      <c r="I131" s="30" t="s">
        <v>210</v>
      </c>
    </row>
    <row r="132" spans="1:9" ht="30">
      <c r="A132" s="114"/>
      <c r="B132" s="124"/>
      <c r="C132" s="114"/>
      <c r="D132" s="114"/>
      <c r="E132" s="114"/>
      <c r="F132" s="35" t="s">
        <v>201</v>
      </c>
      <c r="G132" s="58" t="s">
        <v>1</v>
      </c>
      <c r="H132" s="58" t="s">
        <v>12</v>
      </c>
      <c r="I132" s="29" t="s">
        <v>211</v>
      </c>
    </row>
    <row r="133" spans="1:9" ht="30">
      <c r="A133" s="109" t="s">
        <v>141</v>
      </c>
      <c r="B133" s="106">
        <v>42570</v>
      </c>
      <c r="C133" s="109" t="s">
        <v>212</v>
      </c>
      <c r="D133" s="109" t="s">
        <v>20</v>
      </c>
      <c r="E133" s="109" t="s">
        <v>9</v>
      </c>
      <c r="F133" s="33" t="s">
        <v>91</v>
      </c>
      <c r="G133" s="58" t="s">
        <v>1</v>
      </c>
      <c r="H133" s="58" t="s">
        <v>13</v>
      </c>
      <c r="I133" s="30" t="s">
        <v>2</v>
      </c>
    </row>
    <row r="134" spans="1:9" ht="30">
      <c r="A134" s="110"/>
      <c r="B134" s="107"/>
      <c r="C134" s="110"/>
      <c r="D134" s="110"/>
      <c r="E134" s="110"/>
      <c r="F134" s="33" t="s">
        <v>213</v>
      </c>
      <c r="G134" s="58" t="s">
        <v>1</v>
      </c>
      <c r="H134" s="58" t="s">
        <v>13</v>
      </c>
      <c r="I134" s="30" t="s">
        <v>2</v>
      </c>
    </row>
    <row r="135" spans="1:9" ht="30">
      <c r="A135" s="110"/>
      <c r="B135" s="107"/>
      <c r="C135" s="110"/>
      <c r="D135" s="110"/>
      <c r="E135" s="110"/>
      <c r="F135" s="33" t="s">
        <v>214</v>
      </c>
      <c r="G135" s="58" t="s">
        <v>1</v>
      </c>
      <c r="H135" s="58" t="s">
        <v>13</v>
      </c>
      <c r="I135" s="30" t="s">
        <v>2</v>
      </c>
    </row>
    <row r="136" spans="1:9" ht="30">
      <c r="A136" s="110"/>
      <c r="B136" s="107"/>
      <c r="C136" s="110"/>
      <c r="D136" s="110"/>
      <c r="E136" s="110"/>
      <c r="F136" s="34" t="s">
        <v>215</v>
      </c>
      <c r="G136" s="58" t="s">
        <v>1</v>
      </c>
      <c r="H136" s="58" t="s">
        <v>13</v>
      </c>
      <c r="I136" s="30" t="s">
        <v>2</v>
      </c>
    </row>
    <row r="137" spans="1:9" ht="30">
      <c r="A137" s="110"/>
      <c r="B137" s="107"/>
      <c r="C137" s="110"/>
      <c r="D137" s="110"/>
      <c r="E137" s="110"/>
      <c r="F137" s="33" t="s">
        <v>216</v>
      </c>
      <c r="G137" s="58" t="s">
        <v>1</v>
      </c>
      <c r="H137" s="58" t="s">
        <v>13</v>
      </c>
      <c r="I137" s="30" t="s">
        <v>2</v>
      </c>
    </row>
    <row r="138" spans="1:9" ht="30">
      <c r="A138" s="110"/>
      <c r="B138" s="107"/>
      <c r="C138" s="110"/>
      <c r="D138" s="110"/>
      <c r="E138" s="110"/>
      <c r="F138" s="33" t="s">
        <v>217</v>
      </c>
      <c r="G138" s="58" t="s">
        <v>1</v>
      </c>
      <c r="H138" s="58" t="s">
        <v>13</v>
      </c>
      <c r="I138" s="30" t="s">
        <v>2</v>
      </c>
    </row>
    <row r="139" spans="1:9" ht="30">
      <c r="A139" s="110"/>
      <c r="B139" s="107"/>
      <c r="C139" s="110"/>
      <c r="D139" s="110"/>
      <c r="E139" s="110"/>
      <c r="F139" s="33" t="s">
        <v>218</v>
      </c>
      <c r="G139" s="58" t="s">
        <v>1</v>
      </c>
      <c r="H139" s="58" t="s">
        <v>13</v>
      </c>
      <c r="I139" s="30" t="s">
        <v>2</v>
      </c>
    </row>
    <row r="140" spans="1:9" ht="30">
      <c r="A140" s="110"/>
      <c r="B140" s="107"/>
      <c r="C140" s="110"/>
      <c r="D140" s="110"/>
      <c r="E140" s="110"/>
      <c r="F140" s="33" t="s">
        <v>219</v>
      </c>
      <c r="G140" s="58" t="s">
        <v>1</v>
      </c>
      <c r="H140" s="58" t="s">
        <v>13</v>
      </c>
      <c r="I140" s="30" t="s">
        <v>2</v>
      </c>
    </row>
    <row r="141" spans="1:9" ht="30">
      <c r="A141" s="110"/>
      <c r="B141" s="107"/>
      <c r="C141" s="110"/>
      <c r="D141" s="110"/>
      <c r="E141" s="110"/>
      <c r="F141" s="33" t="s">
        <v>220</v>
      </c>
      <c r="G141" s="58" t="s">
        <v>1</v>
      </c>
      <c r="H141" s="58" t="s">
        <v>13</v>
      </c>
      <c r="I141" s="30" t="s">
        <v>2</v>
      </c>
    </row>
    <row r="142" spans="1:9" ht="30">
      <c r="A142" s="110"/>
      <c r="B142" s="107"/>
      <c r="C142" s="110"/>
      <c r="D142" s="110"/>
      <c r="E142" s="110"/>
      <c r="F142" s="33" t="s">
        <v>221</v>
      </c>
      <c r="G142" s="58" t="s">
        <v>1</v>
      </c>
      <c r="H142" s="58" t="s">
        <v>13</v>
      </c>
      <c r="I142" s="30" t="s">
        <v>2</v>
      </c>
    </row>
    <row r="143" spans="1:9" ht="30">
      <c r="A143" s="110"/>
      <c r="B143" s="107"/>
      <c r="C143" s="110"/>
      <c r="D143" s="110"/>
      <c r="E143" s="110"/>
      <c r="F143" s="33" t="s">
        <v>222</v>
      </c>
      <c r="G143" s="58" t="s">
        <v>1</v>
      </c>
      <c r="H143" s="58" t="s">
        <v>13</v>
      </c>
      <c r="I143" s="30" t="s">
        <v>2</v>
      </c>
    </row>
    <row r="144" spans="1:9" ht="30">
      <c r="A144" s="110"/>
      <c r="B144" s="107"/>
      <c r="C144" s="110"/>
      <c r="D144" s="110"/>
      <c r="E144" s="110"/>
      <c r="F144" s="33" t="s">
        <v>223</v>
      </c>
      <c r="G144" s="58" t="s">
        <v>1</v>
      </c>
      <c r="H144" s="58" t="s">
        <v>13</v>
      </c>
      <c r="I144" s="30" t="s">
        <v>2</v>
      </c>
    </row>
    <row r="145" spans="1:9" ht="45">
      <c r="A145" s="110"/>
      <c r="B145" s="107"/>
      <c r="C145" s="110"/>
      <c r="D145" s="110"/>
      <c r="E145" s="110"/>
      <c r="F145" s="33" t="s">
        <v>224</v>
      </c>
      <c r="G145" s="58" t="s">
        <v>1</v>
      </c>
      <c r="H145" s="58" t="s">
        <v>13</v>
      </c>
      <c r="I145" s="30" t="s">
        <v>2</v>
      </c>
    </row>
    <row r="146" spans="1:9" ht="30">
      <c r="A146" s="110"/>
      <c r="B146" s="107"/>
      <c r="C146" s="110"/>
      <c r="D146" s="110"/>
      <c r="E146" s="110"/>
      <c r="F146" s="35" t="s">
        <v>225</v>
      </c>
      <c r="G146" s="58" t="s">
        <v>1</v>
      </c>
      <c r="H146" s="58" t="s">
        <v>13</v>
      </c>
      <c r="I146" s="30" t="s">
        <v>2</v>
      </c>
    </row>
    <row r="147" spans="1:9" ht="30">
      <c r="A147" s="111"/>
      <c r="B147" s="108"/>
      <c r="C147" s="111"/>
      <c r="D147" s="111"/>
      <c r="E147" s="111"/>
      <c r="F147" s="30" t="s">
        <v>226</v>
      </c>
      <c r="G147" s="58" t="s">
        <v>1</v>
      </c>
      <c r="H147" s="58" t="s">
        <v>13</v>
      </c>
      <c r="I147" s="30" t="s">
        <v>2</v>
      </c>
    </row>
    <row r="148" spans="1:9" ht="30">
      <c r="A148" s="124" t="s">
        <v>141</v>
      </c>
      <c r="B148" s="124">
        <v>42572</v>
      </c>
      <c r="C148" s="114" t="s">
        <v>240</v>
      </c>
      <c r="D148" s="114" t="s">
        <v>20</v>
      </c>
      <c r="E148" s="114" t="s">
        <v>9</v>
      </c>
      <c r="F148" s="30" t="s">
        <v>104</v>
      </c>
      <c r="G148" s="58" t="s">
        <v>1</v>
      </c>
      <c r="H148" s="58" t="s">
        <v>13</v>
      </c>
      <c r="I148" s="30" t="s">
        <v>2</v>
      </c>
    </row>
    <row r="149" spans="1:9" ht="30">
      <c r="A149" s="124"/>
      <c r="B149" s="124"/>
      <c r="C149" s="114"/>
      <c r="D149" s="114"/>
      <c r="E149" s="114"/>
      <c r="F149" s="30" t="s">
        <v>227</v>
      </c>
      <c r="G149" s="58" t="s">
        <v>1</v>
      </c>
      <c r="H149" s="58" t="s">
        <v>13</v>
      </c>
      <c r="I149" s="30" t="s">
        <v>2</v>
      </c>
    </row>
    <row r="150" spans="1:9" ht="30">
      <c r="A150" s="124"/>
      <c r="B150" s="124"/>
      <c r="C150" s="114"/>
      <c r="D150" s="114"/>
      <c r="E150" s="114"/>
      <c r="F150" s="30" t="s">
        <v>228</v>
      </c>
      <c r="G150" s="58" t="s">
        <v>1</v>
      </c>
      <c r="H150" s="58" t="s">
        <v>13</v>
      </c>
      <c r="I150" s="30" t="s">
        <v>2</v>
      </c>
    </row>
    <row r="151" spans="1:9" ht="30">
      <c r="A151" s="124"/>
      <c r="B151" s="124"/>
      <c r="C151" s="114"/>
      <c r="D151" s="114"/>
      <c r="E151" s="114"/>
      <c r="F151" s="30" t="s">
        <v>229</v>
      </c>
      <c r="G151" s="58" t="s">
        <v>1</v>
      </c>
      <c r="H151" s="58" t="s">
        <v>13</v>
      </c>
      <c r="I151" s="30" t="s">
        <v>2</v>
      </c>
    </row>
    <row r="152" spans="1:9" ht="60">
      <c r="A152" s="124"/>
      <c r="B152" s="124"/>
      <c r="C152" s="114"/>
      <c r="D152" s="114"/>
      <c r="E152" s="114"/>
      <c r="F152" s="30" t="s">
        <v>230</v>
      </c>
      <c r="G152" s="58" t="s">
        <v>1</v>
      </c>
      <c r="H152" s="58" t="s">
        <v>13</v>
      </c>
      <c r="I152" s="30" t="s">
        <v>2</v>
      </c>
    </row>
    <row r="153" spans="1:9" ht="30">
      <c r="A153" s="124"/>
      <c r="B153" s="124"/>
      <c r="C153" s="114"/>
      <c r="D153" s="114"/>
      <c r="E153" s="114"/>
      <c r="F153" s="30" t="s">
        <v>231</v>
      </c>
      <c r="G153" s="58" t="s">
        <v>1</v>
      </c>
      <c r="H153" s="58" t="s">
        <v>13</v>
      </c>
      <c r="I153" s="30" t="s">
        <v>2</v>
      </c>
    </row>
    <row r="154" spans="1:9" ht="45">
      <c r="A154" s="124"/>
      <c r="B154" s="124"/>
      <c r="C154" s="114"/>
      <c r="D154" s="114"/>
      <c r="E154" s="114"/>
      <c r="F154" s="30" t="s">
        <v>232</v>
      </c>
      <c r="G154" s="58" t="s">
        <v>1</v>
      </c>
      <c r="H154" s="58" t="s">
        <v>13</v>
      </c>
      <c r="I154" s="30" t="s">
        <v>2</v>
      </c>
    </row>
    <row r="155" spans="1:9" ht="30">
      <c r="A155" s="124"/>
      <c r="B155" s="124"/>
      <c r="C155" s="114"/>
      <c r="D155" s="114"/>
      <c r="E155" s="114"/>
      <c r="F155" s="30" t="s">
        <v>233</v>
      </c>
      <c r="G155" s="58" t="s">
        <v>1</v>
      </c>
      <c r="H155" s="58" t="s">
        <v>13</v>
      </c>
      <c r="I155" s="30" t="s">
        <v>2</v>
      </c>
    </row>
    <row r="156" spans="1:9" ht="30">
      <c r="A156" s="124"/>
      <c r="B156" s="124"/>
      <c r="C156" s="114"/>
      <c r="D156" s="114"/>
      <c r="E156" s="114"/>
      <c r="F156" s="30" t="s">
        <v>234</v>
      </c>
      <c r="G156" s="58" t="s">
        <v>1</v>
      </c>
      <c r="H156" s="58" t="s">
        <v>13</v>
      </c>
      <c r="I156" s="30" t="s">
        <v>2</v>
      </c>
    </row>
    <row r="157" spans="1:9" ht="30">
      <c r="A157" s="124"/>
      <c r="B157" s="124"/>
      <c r="C157" s="114"/>
      <c r="D157" s="114"/>
      <c r="E157" s="114"/>
      <c r="F157" s="30" t="s">
        <v>235</v>
      </c>
      <c r="G157" s="58" t="s">
        <v>1</v>
      </c>
      <c r="H157" s="58" t="s">
        <v>13</v>
      </c>
      <c r="I157" s="30" t="s">
        <v>2</v>
      </c>
    </row>
    <row r="158" spans="1:9" ht="30">
      <c r="A158" s="124"/>
      <c r="B158" s="124"/>
      <c r="C158" s="114"/>
      <c r="D158" s="114"/>
      <c r="E158" s="114"/>
      <c r="F158" s="30" t="s">
        <v>236</v>
      </c>
      <c r="G158" s="58" t="s">
        <v>1</v>
      </c>
      <c r="H158" s="58" t="s">
        <v>13</v>
      </c>
      <c r="I158" s="30" t="s">
        <v>2</v>
      </c>
    </row>
    <row r="159" spans="1:9" ht="30">
      <c r="A159" s="124"/>
      <c r="B159" s="124"/>
      <c r="C159" s="114"/>
      <c r="D159" s="114"/>
      <c r="E159" s="114"/>
      <c r="F159" s="30" t="s">
        <v>237</v>
      </c>
      <c r="G159" s="58" t="s">
        <v>1</v>
      </c>
      <c r="H159" s="58" t="s">
        <v>13</v>
      </c>
      <c r="I159" s="30" t="s">
        <v>2</v>
      </c>
    </row>
    <row r="160" spans="1:9" ht="30">
      <c r="A160" s="124"/>
      <c r="B160" s="124"/>
      <c r="C160" s="114"/>
      <c r="D160" s="114"/>
      <c r="E160" s="114"/>
      <c r="F160" s="30" t="s">
        <v>238</v>
      </c>
      <c r="G160" s="58" t="s">
        <v>1</v>
      </c>
      <c r="H160" s="58" t="s">
        <v>13</v>
      </c>
      <c r="I160" s="30" t="s">
        <v>2</v>
      </c>
    </row>
    <row r="161" spans="1:9" ht="30">
      <c r="A161" s="124"/>
      <c r="B161" s="124"/>
      <c r="C161" s="114"/>
      <c r="D161" s="114"/>
      <c r="E161" s="114"/>
      <c r="F161" s="30" t="s">
        <v>239</v>
      </c>
      <c r="G161" s="58" t="s">
        <v>1</v>
      </c>
      <c r="H161" s="58" t="s">
        <v>13</v>
      </c>
      <c r="I161" s="30" t="s">
        <v>2</v>
      </c>
    </row>
    <row r="162" spans="1:9" ht="30">
      <c r="A162" s="124" t="s">
        <v>141</v>
      </c>
      <c r="B162" s="124">
        <v>42573</v>
      </c>
      <c r="C162" s="124" t="s">
        <v>110</v>
      </c>
      <c r="D162" s="124" t="s">
        <v>20</v>
      </c>
      <c r="E162" s="124" t="s">
        <v>9</v>
      </c>
      <c r="F162" s="30" t="s">
        <v>91</v>
      </c>
      <c r="G162" s="58" t="s">
        <v>1</v>
      </c>
      <c r="H162" s="58" t="s">
        <v>13</v>
      </c>
      <c r="I162" s="30" t="s">
        <v>2</v>
      </c>
    </row>
    <row r="163" spans="1:9" ht="30">
      <c r="A163" s="124"/>
      <c r="B163" s="124"/>
      <c r="C163" s="124"/>
      <c r="D163" s="124"/>
      <c r="E163" s="124"/>
      <c r="F163" s="30" t="s">
        <v>241</v>
      </c>
      <c r="G163" s="58" t="s">
        <v>1</v>
      </c>
      <c r="H163" s="58" t="s">
        <v>13</v>
      </c>
      <c r="I163" s="30" t="s">
        <v>2</v>
      </c>
    </row>
    <row r="164" spans="1:9" ht="30">
      <c r="A164" s="124"/>
      <c r="B164" s="124"/>
      <c r="C164" s="124"/>
      <c r="D164" s="124"/>
      <c r="E164" s="124"/>
      <c r="F164" s="30" t="s">
        <v>242</v>
      </c>
      <c r="G164" s="58" t="s">
        <v>1</v>
      </c>
      <c r="H164" s="58" t="s">
        <v>13</v>
      </c>
      <c r="I164" s="30" t="s">
        <v>2</v>
      </c>
    </row>
    <row r="165" spans="1:9" ht="30">
      <c r="A165" s="124"/>
      <c r="B165" s="124"/>
      <c r="C165" s="124"/>
      <c r="D165" s="124"/>
      <c r="E165" s="124"/>
      <c r="F165" s="30" t="s">
        <v>243</v>
      </c>
      <c r="G165" s="58" t="s">
        <v>1</v>
      </c>
      <c r="H165" s="58" t="s">
        <v>13</v>
      </c>
      <c r="I165" s="30" t="s">
        <v>2</v>
      </c>
    </row>
    <row r="166" spans="1:9" ht="30">
      <c r="A166" s="124"/>
      <c r="B166" s="124"/>
      <c r="C166" s="124"/>
      <c r="D166" s="124"/>
      <c r="E166" s="124"/>
      <c r="F166" s="30" t="s">
        <v>244</v>
      </c>
      <c r="G166" s="58" t="s">
        <v>1</v>
      </c>
      <c r="H166" s="58" t="s">
        <v>13</v>
      </c>
      <c r="I166" s="30" t="s">
        <v>2</v>
      </c>
    </row>
    <row r="167" spans="1:9" ht="30">
      <c r="A167" s="124"/>
      <c r="B167" s="124"/>
      <c r="C167" s="124"/>
      <c r="D167" s="124"/>
      <c r="E167" s="124"/>
      <c r="F167" s="30" t="s">
        <v>245</v>
      </c>
      <c r="G167" s="58" t="s">
        <v>1</v>
      </c>
      <c r="H167" s="58" t="s">
        <v>13</v>
      </c>
      <c r="I167" s="30" t="s">
        <v>2</v>
      </c>
    </row>
    <row r="168" spans="1:9" ht="30">
      <c r="A168" s="124"/>
      <c r="B168" s="124"/>
      <c r="C168" s="124"/>
      <c r="D168" s="124"/>
      <c r="E168" s="124"/>
      <c r="F168" s="30" t="s">
        <v>246</v>
      </c>
      <c r="G168" s="58" t="s">
        <v>1</v>
      </c>
      <c r="H168" s="58" t="s">
        <v>13</v>
      </c>
      <c r="I168" s="30" t="s">
        <v>2</v>
      </c>
    </row>
    <row r="169" spans="1:9" ht="30">
      <c r="A169" s="124"/>
      <c r="B169" s="124"/>
      <c r="C169" s="124"/>
      <c r="D169" s="124"/>
      <c r="E169" s="124"/>
      <c r="F169" s="30" t="s">
        <v>247</v>
      </c>
      <c r="G169" s="58" t="s">
        <v>1</v>
      </c>
      <c r="H169" s="58" t="s">
        <v>13</v>
      </c>
      <c r="I169" s="30" t="s">
        <v>2</v>
      </c>
    </row>
    <row r="170" spans="1:9" ht="30">
      <c r="A170" s="124"/>
      <c r="B170" s="124"/>
      <c r="C170" s="124"/>
      <c r="D170" s="124"/>
      <c r="E170" s="124"/>
      <c r="F170" s="30" t="s">
        <v>248</v>
      </c>
      <c r="G170" s="58" t="s">
        <v>1</v>
      </c>
      <c r="H170" s="58" t="s">
        <v>13</v>
      </c>
      <c r="I170" s="30" t="s">
        <v>2</v>
      </c>
    </row>
    <row r="171" spans="1:9" ht="30">
      <c r="A171" s="124"/>
      <c r="B171" s="124"/>
      <c r="C171" s="124"/>
      <c r="D171" s="124"/>
      <c r="E171" s="124"/>
      <c r="F171" s="30" t="s">
        <v>249</v>
      </c>
      <c r="G171" s="58" t="s">
        <v>1</v>
      </c>
      <c r="H171" s="58" t="s">
        <v>13</v>
      </c>
      <c r="I171" s="30" t="s">
        <v>2</v>
      </c>
    </row>
    <row r="172" spans="1:9" ht="69.75" customHeight="1">
      <c r="A172" s="124"/>
      <c r="B172" s="124"/>
      <c r="C172" s="124"/>
      <c r="D172" s="124"/>
      <c r="E172" s="124"/>
      <c r="F172" s="30" t="s">
        <v>250</v>
      </c>
      <c r="G172" s="58" t="s">
        <v>1</v>
      </c>
      <c r="H172" s="58" t="s">
        <v>13</v>
      </c>
      <c r="I172" s="30" t="s">
        <v>2</v>
      </c>
    </row>
    <row r="173" spans="1:9" ht="60">
      <c r="A173" s="124"/>
      <c r="B173" s="124"/>
      <c r="C173" s="124"/>
      <c r="D173" s="124"/>
      <c r="E173" s="124"/>
      <c r="F173" s="30" t="s">
        <v>251</v>
      </c>
      <c r="G173" s="58" t="s">
        <v>1</v>
      </c>
      <c r="H173" s="58" t="s">
        <v>13</v>
      </c>
      <c r="I173" s="30" t="s">
        <v>2</v>
      </c>
    </row>
    <row r="174" spans="1:9" ht="45">
      <c r="A174" s="124" t="s">
        <v>141</v>
      </c>
      <c r="B174" s="124">
        <v>42573</v>
      </c>
      <c r="C174" s="124" t="s">
        <v>258</v>
      </c>
      <c r="D174" s="124" t="s">
        <v>20</v>
      </c>
      <c r="E174" s="124" t="s">
        <v>9</v>
      </c>
      <c r="F174" s="30" t="s">
        <v>252</v>
      </c>
      <c r="G174" s="58" t="s">
        <v>1</v>
      </c>
      <c r="H174" s="58" t="s">
        <v>12</v>
      </c>
      <c r="I174" s="30" t="s">
        <v>259</v>
      </c>
    </row>
    <row r="175" spans="1:9" ht="30">
      <c r="A175" s="124"/>
      <c r="B175" s="124"/>
      <c r="C175" s="124"/>
      <c r="D175" s="124"/>
      <c r="E175" s="124"/>
      <c r="F175" s="30" t="s">
        <v>253</v>
      </c>
      <c r="G175" s="58" t="s">
        <v>1</v>
      </c>
      <c r="H175" s="58" t="s">
        <v>12</v>
      </c>
      <c r="I175" s="30" t="s">
        <v>333</v>
      </c>
    </row>
    <row r="176" spans="1:9" ht="30">
      <c r="A176" s="124"/>
      <c r="B176" s="124"/>
      <c r="C176" s="124"/>
      <c r="D176" s="124"/>
      <c r="E176" s="124"/>
      <c r="F176" s="30" t="s">
        <v>254</v>
      </c>
      <c r="G176" s="58" t="s">
        <v>1</v>
      </c>
      <c r="H176" s="58" t="s">
        <v>12</v>
      </c>
      <c r="I176" s="30" t="s">
        <v>260</v>
      </c>
    </row>
    <row r="177" spans="1:9" ht="30">
      <c r="A177" s="124"/>
      <c r="B177" s="124"/>
      <c r="C177" s="124"/>
      <c r="D177" s="124"/>
      <c r="E177" s="124"/>
      <c r="F177" s="30" t="s">
        <v>255</v>
      </c>
      <c r="G177" s="58" t="s">
        <v>1</v>
      </c>
      <c r="H177" s="58" t="s">
        <v>12</v>
      </c>
      <c r="I177" s="30" t="s">
        <v>334</v>
      </c>
    </row>
    <row r="178" spans="1:9" ht="67.5" customHeight="1">
      <c r="A178" s="124"/>
      <c r="B178" s="124"/>
      <c r="C178" s="124"/>
      <c r="D178" s="124"/>
      <c r="E178" s="124"/>
      <c r="F178" s="30" t="s">
        <v>256</v>
      </c>
      <c r="G178" s="58" t="s">
        <v>1</v>
      </c>
      <c r="H178" s="58" t="s">
        <v>12</v>
      </c>
      <c r="I178" s="30" t="s">
        <v>261</v>
      </c>
    </row>
    <row r="179" spans="1:9" ht="30">
      <c r="A179" s="124"/>
      <c r="B179" s="124"/>
      <c r="C179" s="124"/>
      <c r="D179" s="124"/>
      <c r="E179" s="124"/>
      <c r="F179" s="30" t="s">
        <v>257</v>
      </c>
      <c r="G179" s="58" t="s">
        <v>1</v>
      </c>
      <c r="H179" s="58" t="s">
        <v>12</v>
      </c>
      <c r="I179" s="30" t="s">
        <v>335</v>
      </c>
    </row>
    <row r="180" spans="1:9" ht="30">
      <c r="A180" s="124"/>
      <c r="B180" s="124"/>
      <c r="C180" s="124"/>
      <c r="D180" s="124"/>
      <c r="E180" s="124"/>
      <c r="F180" s="30" t="s">
        <v>235</v>
      </c>
      <c r="G180" s="58" t="s">
        <v>1</v>
      </c>
      <c r="H180" s="58" t="s">
        <v>12</v>
      </c>
      <c r="I180" s="30" t="s">
        <v>336</v>
      </c>
    </row>
    <row r="181" spans="1:9" ht="30">
      <c r="A181" s="124" t="s">
        <v>141</v>
      </c>
      <c r="B181" s="124">
        <v>42573</v>
      </c>
      <c r="C181" s="128" t="s">
        <v>69</v>
      </c>
      <c r="D181" s="114" t="s">
        <v>20</v>
      </c>
      <c r="E181" s="114" t="s">
        <v>9</v>
      </c>
      <c r="F181" s="30" t="s">
        <v>262</v>
      </c>
      <c r="G181" s="58" t="s">
        <v>1</v>
      </c>
      <c r="H181" s="58" t="s">
        <v>13</v>
      </c>
      <c r="I181" s="30" t="s">
        <v>2</v>
      </c>
    </row>
    <row r="182" spans="1:9" ht="30">
      <c r="A182" s="124"/>
      <c r="B182" s="124"/>
      <c r="C182" s="129"/>
      <c r="D182" s="114"/>
      <c r="E182" s="114"/>
      <c r="F182" s="30" t="s">
        <v>263</v>
      </c>
      <c r="G182" s="58" t="s">
        <v>1</v>
      </c>
      <c r="H182" s="58" t="s">
        <v>13</v>
      </c>
      <c r="I182" s="30" t="s">
        <v>2</v>
      </c>
    </row>
    <row r="183" spans="1:9" ht="30">
      <c r="A183" s="124"/>
      <c r="B183" s="124"/>
      <c r="C183" s="129"/>
      <c r="D183" s="114"/>
      <c r="E183" s="114"/>
      <c r="F183" s="30" t="s">
        <v>264</v>
      </c>
      <c r="G183" s="58" t="s">
        <v>1</v>
      </c>
      <c r="H183" s="58" t="s">
        <v>13</v>
      </c>
      <c r="I183" s="30" t="s">
        <v>2</v>
      </c>
    </row>
    <row r="184" spans="1:9" ht="30">
      <c r="A184" s="124"/>
      <c r="B184" s="124"/>
      <c r="C184" s="129"/>
      <c r="D184" s="114"/>
      <c r="E184" s="114"/>
      <c r="F184" s="30" t="s">
        <v>265</v>
      </c>
      <c r="G184" s="58" t="s">
        <v>1</v>
      </c>
      <c r="H184" s="58" t="s">
        <v>13</v>
      </c>
      <c r="I184" s="30" t="s">
        <v>2</v>
      </c>
    </row>
    <row r="185" spans="1:9" ht="30">
      <c r="A185" s="124"/>
      <c r="B185" s="124"/>
      <c r="C185" s="129"/>
      <c r="D185" s="114"/>
      <c r="E185" s="114"/>
      <c r="F185" s="30" t="s">
        <v>266</v>
      </c>
      <c r="G185" s="58" t="s">
        <v>1</v>
      </c>
      <c r="H185" s="58" t="s">
        <v>13</v>
      </c>
      <c r="I185" s="30" t="s">
        <v>2</v>
      </c>
    </row>
    <row r="186" spans="1:9" ht="30">
      <c r="A186" s="124"/>
      <c r="B186" s="124"/>
      <c r="C186" s="129"/>
      <c r="D186" s="114"/>
      <c r="E186" s="114"/>
      <c r="F186" s="30" t="s">
        <v>267</v>
      </c>
      <c r="G186" s="58" t="s">
        <v>1</v>
      </c>
      <c r="H186" s="58" t="s">
        <v>13</v>
      </c>
      <c r="I186" s="30" t="s">
        <v>2</v>
      </c>
    </row>
    <row r="187" spans="1:9" ht="30">
      <c r="A187" s="124"/>
      <c r="B187" s="124"/>
      <c r="C187" s="129"/>
      <c r="D187" s="114"/>
      <c r="E187" s="114"/>
      <c r="F187" s="30" t="s">
        <v>268</v>
      </c>
      <c r="G187" s="58" t="s">
        <v>1</v>
      </c>
      <c r="H187" s="58" t="s">
        <v>13</v>
      </c>
      <c r="I187" s="30" t="s">
        <v>2</v>
      </c>
    </row>
    <row r="188" spans="1:9" ht="30">
      <c r="A188" s="124"/>
      <c r="B188" s="124"/>
      <c r="C188" s="129"/>
      <c r="D188" s="114"/>
      <c r="E188" s="114"/>
      <c r="F188" s="30" t="s">
        <v>269</v>
      </c>
      <c r="G188" s="58" t="s">
        <v>1</v>
      </c>
      <c r="H188" s="58" t="s">
        <v>13</v>
      </c>
      <c r="I188" s="30" t="s">
        <v>2</v>
      </c>
    </row>
    <row r="189" spans="1:9" ht="60">
      <c r="A189" s="124"/>
      <c r="B189" s="124"/>
      <c r="C189" s="129"/>
      <c r="D189" s="114"/>
      <c r="E189" s="114"/>
      <c r="F189" s="30" t="s">
        <v>270</v>
      </c>
      <c r="G189" s="58" t="s">
        <v>1</v>
      </c>
      <c r="H189" s="58" t="s">
        <v>13</v>
      </c>
      <c r="I189" s="30" t="s">
        <v>2</v>
      </c>
    </row>
    <row r="190" spans="1:9" ht="30">
      <c r="A190" s="124"/>
      <c r="B190" s="124"/>
      <c r="C190" s="129"/>
      <c r="D190" s="114"/>
      <c r="E190" s="114"/>
      <c r="F190" s="30" t="s">
        <v>271</v>
      </c>
      <c r="G190" s="58" t="s">
        <v>1</v>
      </c>
      <c r="H190" s="58" t="s">
        <v>13</v>
      </c>
      <c r="I190" s="30" t="s">
        <v>2</v>
      </c>
    </row>
    <row r="191" spans="1:9" ht="30">
      <c r="A191" s="124"/>
      <c r="B191" s="124"/>
      <c r="C191" s="129"/>
      <c r="D191" s="114"/>
      <c r="E191" s="114"/>
      <c r="F191" s="30" t="s">
        <v>272</v>
      </c>
      <c r="G191" s="58" t="s">
        <v>1</v>
      </c>
      <c r="H191" s="58" t="s">
        <v>13</v>
      </c>
      <c r="I191" s="30" t="s">
        <v>2</v>
      </c>
    </row>
    <row r="192" spans="1:9" ht="30">
      <c r="A192" s="124"/>
      <c r="B192" s="124"/>
      <c r="C192" s="129"/>
      <c r="D192" s="114"/>
      <c r="E192" s="114"/>
      <c r="F192" s="30" t="s">
        <v>273</v>
      </c>
      <c r="G192" s="58" t="s">
        <v>1</v>
      </c>
      <c r="H192" s="58" t="s">
        <v>13</v>
      </c>
      <c r="I192" s="30" t="s">
        <v>2</v>
      </c>
    </row>
    <row r="193" spans="1:9" ht="30">
      <c r="A193" s="124"/>
      <c r="B193" s="124"/>
      <c r="C193" s="129"/>
      <c r="D193" s="114"/>
      <c r="E193" s="114"/>
      <c r="F193" s="30" t="s">
        <v>274</v>
      </c>
      <c r="G193" s="58" t="s">
        <v>1</v>
      </c>
      <c r="H193" s="58" t="s">
        <v>13</v>
      </c>
      <c r="I193" s="30" t="s">
        <v>2</v>
      </c>
    </row>
    <row r="194" spans="1:9" ht="45">
      <c r="A194" s="124"/>
      <c r="B194" s="124"/>
      <c r="C194" s="129"/>
      <c r="D194" s="114"/>
      <c r="E194" s="114"/>
      <c r="F194" s="30" t="s">
        <v>275</v>
      </c>
      <c r="G194" s="58" t="s">
        <v>1</v>
      </c>
      <c r="H194" s="58" t="s">
        <v>13</v>
      </c>
      <c r="I194" s="30" t="s">
        <v>2</v>
      </c>
    </row>
    <row r="195" spans="1:9" ht="30">
      <c r="A195" s="124"/>
      <c r="B195" s="124"/>
      <c r="C195" s="129"/>
      <c r="D195" s="114"/>
      <c r="E195" s="114"/>
      <c r="F195" s="30" t="s">
        <v>276</v>
      </c>
      <c r="G195" s="58" t="s">
        <v>1</v>
      </c>
      <c r="H195" s="58" t="s">
        <v>13</v>
      </c>
      <c r="I195" s="30" t="s">
        <v>2</v>
      </c>
    </row>
    <row r="196" spans="1:9" ht="45">
      <c r="A196" s="124"/>
      <c r="B196" s="124"/>
      <c r="C196" s="129"/>
      <c r="D196" s="114"/>
      <c r="E196" s="114"/>
      <c r="F196" s="30" t="s">
        <v>277</v>
      </c>
      <c r="G196" s="58" t="s">
        <v>1</v>
      </c>
      <c r="H196" s="58" t="s">
        <v>13</v>
      </c>
      <c r="I196" s="30" t="s">
        <v>2</v>
      </c>
    </row>
    <row r="197" spans="1:9" ht="45">
      <c r="A197" s="124"/>
      <c r="B197" s="124"/>
      <c r="C197" s="129"/>
      <c r="D197" s="114"/>
      <c r="E197" s="114"/>
      <c r="F197" s="30" t="s">
        <v>86</v>
      </c>
      <c r="G197" s="58" t="s">
        <v>1</v>
      </c>
      <c r="H197" s="58" t="s">
        <v>13</v>
      </c>
      <c r="I197" s="30" t="s">
        <v>2</v>
      </c>
    </row>
    <row r="198" spans="1:9" ht="92.25" customHeight="1">
      <c r="A198" s="124"/>
      <c r="B198" s="124"/>
      <c r="C198" s="130"/>
      <c r="D198" s="114"/>
      <c r="E198" s="114"/>
      <c r="F198" s="30" t="s">
        <v>278</v>
      </c>
      <c r="G198" s="58" t="s">
        <v>1</v>
      </c>
      <c r="H198" s="58" t="s">
        <v>13</v>
      </c>
      <c r="I198" s="30" t="s">
        <v>2</v>
      </c>
    </row>
    <row r="199" spans="1:9" ht="38.25" customHeight="1">
      <c r="A199" s="124" t="s">
        <v>141</v>
      </c>
      <c r="B199" s="124">
        <v>42577</v>
      </c>
      <c r="C199" s="125" t="s">
        <v>287</v>
      </c>
      <c r="D199" s="124" t="s">
        <v>20</v>
      </c>
      <c r="E199" s="124" t="s">
        <v>9</v>
      </c>
      <c r="F199" s="30" t="s">
        <v>91</v>
      </c>
      <c r="G199" s="58" t="s">
        <v>1</v>
      </c>
      <c r="H199" s="58" t="s">
        <v>13</v>
      </c>
      <c r="I199" s="30" t="s">
        <v>2</v>
      </c>
    </row>
    <row r="200" spans="1:9" ht="15" customHeight="1">
      <c r="A200" s="124"/>
      <c r="B200" s="124"/>
      <c r="C200" s="126"/>
      <c r="D200" s="124"/>
      <c r="E200" s="124"/>
      <c r="F200" s="30" t="s">
        <v>279</v>
      </c>
      <c r="G200" s="58" t="s">
        <v>1</v>
      </c>
      <c r="H200" s="58" t="s">
        <v>13</v>
      </c>
      <c r="I200" s="30" t="s">
        <v>2</v>
      </c>
    </row>
    <row r="201" spans="1:9" ht="30">
      <c r="A201" s="124"/>
      <c r="B201" s="124"/>
      <c r="C201" s="126"/>
      <c r="D201" s="124"/>
      <c r="E201" s="124"/>
      <c r="F201" s="30" t="s">
        <v>280</v>
      </c>
      <c r="G201" s="58" t="s">
        <v>1</v>
      </c>
      <c r="H201" s="58" t="s">
        <v>13</v>
      </c>
      <c r="I201" s="30" t="s">
        <v>2</v>
      </c>
    </row>
    <row r="202" spans="1:9" ht="30">
      <c r="A202" s="124"/>
      <c r="B202" s="124"/>
      <c r="C202" s="126"/>
      <c r="D202" s="124"/>
      <c r="E202" s="124"/>
      <c r="F202" s="30" t="s">
        <v>281</v>
      </c>
      <c r="G202" s="58" t="s">
        <v>1</v>
      </c>
      <c r="H202" s="58" t="s">
        <v>13</v>
      </c>
      <c r="I202" s="30" t="s">
        <v>2</v>
      </c>
    </row>
    <row r="203" spans="1:9" ht="30">
      <c r="A203" s="124"/>
      <c r="B203" s="124"/>
      <c r="C203" s="126"/>
      <c r="D203" s="124"/>
      <c r="E203" s="124"/>
      <c r="F203" s="30" t="s">
        <v>282</v>
      </c>
      <c r="G203" s="58" t="s">
        <v>1</v>
      </c>
      <c r="H203" s="58" t="s">
        <v>13</v>
      </c>
      <c r="I203" s="30" t="s">
        <v>2</v>
      </c>
    </row>
    <row r="204" spans="1:9" ht="50.25" customHeight="1">
      <c r="A204" s="124"/>
      <c r="B204" s="124"/>
      <c r="C204" s="126"/>
      <c r="D204" s="124"/>
      <c r="E204" s="124"/>
      <c r="F204" s="30" t="s">
        <v>283</v>
      </c>
      <c r="G204" s="58" t="s">
        <v>1</v>
      </c>
      <c r="H204" s="58" t="s">
        <v>13</v>
      </c>
      <c r="I204" s="30" t="s">
        <v>2</v>
      </c>
    </row>
    <row r="205" spans="1:9" ht="30">
      <c r="A205" s="124"/>
      <c r="B205" s="124"/>
      <c r="C205" s="126"/>
      <c r="D205" s="124"/>
      <c r="E205" s="124"/>
      <c r="F205" s="30" t="s">
        <v>284</v>
      </c>
      <c r="G205" s="58" t="s">
        <v>1</v>
      </c>
      <c r="H205" s="58" t="s">
        <v>13</v>
      </c>
      <c r="I205" s="30" t="s">
        <v>2</v>
      </c>
    </row>
    <row r="206" spans="1:9" ht="30">
      <c r="A206" s="124"/>
      <c r="B206" s="124"/>
      <c r="C206" s="126"/>
      <c r="D206" s="124"/>
      <c r="E206" s="124"/>
      <c r="F206" s="30" t="s">
        <v>285</v>
      </c>
      <c r="G206" s="58" t="s">
        <v>1</v>
      </c>
      <c r="H206" s="58" t="s">
        <v>13</v>
      </c>
      <c r="I206" s="30" t="s">
        <v>2</v>
      </c>
    </row>
    <row r="207" spans="1:9" ht="45">
      <c r="A207" s="124"/>
      <c r="B207" s="124"/>
      <c r="C207" s="127"/>
      <c r="D207" s="124"/>
      <c r="E207" s="124"/>
      <c r="F207" s="30" t="s">
        <v>286</v>
      </c>
      <c r="G207" s="58" t="s">
        <v>1</v>
      </c>
      <c r="H207" s="58" t="s">
        <v>13</v>
      </c>
      <c r="I207" s="30" t="s">
        <v>2</v>
      </c>
    </row>
    <row r="208" spans="1:9" ht="45">
      <c r="A208" s="124" t="s">
        <v>141</v>
      </c>
      <c r="B208" s="124">
        <v>42578</v>
      </c>
      <c r="C208" s="125" t="s">
        <v>322</v>
      </c>
      <c r="D208" s="124" t="s">
        <v>20</v>
      </c>
      <c r="E208" s="124" t="s">
        <v>9</v>
      </c>
      <c r="F208" s="30" t="s">
        <v>288</v>
      </c>
      <c r="G208" s="58" t="s">
        <v>1</v>
      </c>
      <c r="H208" s="58" t="s">
        <v>12</v>
      </c>
      <c r="I208" s="30" t="s">
        <v>337</v>
      </c>
    </row>
    <row r="209" spans="1:9" ht="30">
      <c r="A209" s="124"/>
      <c r="B209" s="124"/>
      <c r="C209" s="126"/>
      <c r="D209" s="124"/>
      <c r="E209" s="124"/>
      <c r="F209" s="30" t="s">
        <v>289</v>
      </c>
      <c r="G209" s="58" t="s">
        <v>1</v>
      </c>
      <c r="H209" s="58" t="s">
        <v>12</v>
      </c>
      <c r="I209" s="30" t="s">
        <v>338</v>
      </c>
    </row>
    <row r="210" spans="1:9" ht="30">
      <c r="A210" s="124"/>
      <c r="B210" s="124"/>
      <c r="C210" s="126"/>
      <c r="D210" s="124"/>
      <c r="E210" s="124"/>
      <c r="F210" s="30" t="s">
        <v>290</v>
      </c>
      <c r="G210" s="58" t="s">
        <v>1</v>
      </c>
      <c r="H210" s="58" t="s">
        <v>12</v>
      </c>
      <c r="I210" s="30" t="s">
        <v>339</v>
      </c>
    </row>
    <row r="211" spans="1:9" ht="47.25" customHeight="1">
      <c r="A211" s="124"/>
      <c r="B211" s="124"/>
      <c r="C211" s="126"/>
      <c r="D211" s="124"/>
      <c r="E211" s="124"/>
      <c r="F211" s="30" t="s">
        <v>291</v>
      </c>
      <c r="G211" s="58" t="s">
        <v>324</v>
      </c>
      <c r="H211" s="58" t="s">
        <v>0</v>
      </c>
      <c r="I211" s="30" t="s">
        <v>319</v>
      </c>
    </row>
    <row r="212" spans="1:9" ht="51" customHeight="1">
      <c r="A212" s="124"/>
      <c r="B212" s="124"/>
      <c r="C212" s="126"/>
      <c r="D212" s="124"/>
      <c r="E212" s="124"/>
      <c r="F212" s="30" t="s">
        <v>292</v>
      </c>
      <c r="G212" s="58" t="s">
        <v>1</v>
      </c>
      <c r="H212" s="58" t="s">
        <v>12</v>
      </c>
      <c r="I212" s="30" t="s">
        <v>318</v>
      </c>
    </row>
    <row r="213" spans="1:9" ht="30">
      <c r="A213" s="124"/>
      <c r="B213" s="124"/>
      <c r="C213" s="126"/>
      <c r="D213" s="124"/>
      <c r="E213" s="124"/>
      <c r="F213" s="30" t="s">
        <v>293</v>
      </c>
      <c r="G213" s="58" t="s">
        <v>1</v>
      </c>
      <c r="H213" s="58" t="s">
        <v>12</v>
      </c>
      <c r="I213" s="30" t="s">
        <v>340</v>
      </c>
    </row>
    <row r="214" spans="1:9" ht="30">
      <c r="A214" s="124"/>
      <c r="B214" s="124"/>
      <c r="C214" s="126"/>
      <c r="D214" s="124"/>
      <c r="E214" s="124"/>
      <c r="F214" s="30" t="s">
        <v>294</v>
      </c>
      <c r="G214" s="58" t="s">
        <v>1</v>
      </c>
      <c r="H214" s="58" t="s">
        <v>12</v>
      </c>
      <c r="I214" s="30" t="s">
        <v>341</v>
      </c>
    </row>
    <row r="215" spans="1:9" ht="30.75" customHeight="1">
      <c r="A215" s="124"/>
      <c r="B215" s="124"/>
      <c r="C215" s="126"/>
      <c r="D215" s="124"/>
      <c r="E215" s="124"/>
      <c r="F215" s="30" t="s">
        <v>295</v>
      </c>
      <c r="G215" s="58" t="s">
        <v>1</v>
      </c>
      <c r="H215" s="58" t="s">
        <v>12</v>
      </c>
      <c r="I215" s="30" t="s">
        <v>317</v>
      </c>
    </row>
    <row r="216" spans="1:9" ht="45">
      <c r="A216" s="124"/>
      <c r="B216" s="124"/>
      <c r="C216" s="127"/>
      <c r="D216" s="124"/>
      <c r="E216" s="124"/>
      <c r="F216" s="30" t="s">
        <v>296</v>
      </c>
      <c r="G216" s="58" t="s">
        <v>1</v>
      </c>
      <c r="H216" s="58" t="s">
        <v>12</v>
      </c>
      <c r="I216" s="30" t="s">
        <v>316</v>
      </c>
    </row>
    <row r="217" spans="1:9" ht="45">
      <c r="A217" s="124" t="s">
        <v>141</v>
      </c>
      <c r="B217" s="124">
        <v>42578</v>
      </c>
      <c r="C217" s="124" t="s">
        <v>27</v>
      </c>
      <c r="D217" s="124" t="s">
        <v>20</v>
      </c>
      <c r="E217" s="124" t="s">
        <v>9</v>
      </c>
      <c r="F217" s="30" t="s">
        <v>297</v>
      </c>
      <c r="G217" s="58" t="s">
        <v>1</v>
      </c>
      <c r="H217" s="58" t="s">
        <v>13</v>
      </c>
      <c r="I217" s="30" t="s">
        <v>2</v>
      </c>
    </row>
    <row r="218" spans="1:9" ht="30">
      <c r="A218" s="124"/>
      <c r="B218" s="124"/>
      <c r="C218" s="124"/>
      <c r="D218" s="124"/>
      <c r="E218" s="124"/>
      <c r="F218" s="30" t="s">
        <v>298</v>
      </c>
      <c r="G218" s="58" t="s">
        <v>1</v>
      </c>
      <c r="H218" s="58" t="s">
        <v>13</v>
      </c>
      <c r="I218" s="30" t="s">
        <v>2</v>
      </c>
    </row>
    <row r="219" spans="1:9" ht="30">
      <c r="A219" s="124"/>
      <c r="B219" s="124"/>
      <c r="C219" s="124"/>
      <c r="D219" s="124"/>
      <c r="E219" s="124"/>
      <c r="F219" s="30" t="s">
        <v>299</v>
      </c>
      <c r="G219" s="58" t="s">
        <v>1</v>
      </c>
      <c r="H219" s="58" t="s">
        <v>13</v>
      </c>
      <c r="I219" s="30" t="s">
        <v>2</v>
      </c>
    </row>
    <row r="220" spans="1:9" ht="30">
      <c r="A220" s="124"/>
      <c r="B220" s="124"/>
      <c r="C220" s="124"/>
      <c r="D220" s="124"/>
      <c r="E220" s="124"/>
      <c r="F220" s="30" t="s">
        <v>300</v>
      </c>
      <c r="G220" s="58" t="s">
        <v>1</v>
      </c>
      <c r="H220" s="58" t="s">
        <v>13</v>
      </c>
      <c r="I220" s="30" t="s">
        <v>2</v>
      </c>
    </row>
    <row r="221" spans="1:9" ht="60">
      <c r="A221" s="124"/>
      <c r="B221" s="124"/>
      <c r="C221" s="124"/>
      <c r="D221" s="124"/>
      <c r="E221" s="124"/>
      <c r="F221" s="76" t="s">
        <v>785</v>
      </c>
      <c r="G221" s="58" t="s">
        <v>1</v>
      </c>
      <c r="H221" s="58" t="s">
        <v>13</v>
      </c>
      <c r="I221" s="30" t="s">
        <v>2</v>
      </c>
    </row>
    <row r="222" spans="1:9" ht="30">
      <c r="A222" s="124"/>
      <c r="B222" s="124"/>
      <c r="C222" s="124"/>
      <c r="D222" s="124"/>
      <c r="E222" s="124"/>
      <c r="F222" s="76" t="s">
        <v>786</v>
      </c>
      <c r="G222" s="58" t="s">
        <v>1</v>
      </c>
      <c r="H222" s="58" t="s">
        <v>13</v>
      </c>
      <c r="I222" s="30" t="s">
        <v>2</v>
      </c>
    </row>
    <row r="223" spans="1:9" ht="30">
      <c r="A223" s="124"/>
      <c r="B223" s="124"/>
      <c r="C223" s="124"/>
      <c r="D223" s="124"/>
      <c r="E223" s="124"/>
      <c r="F223" s="76" t="s">
        <v>787</v>
      </c>
      <c r="G223" s="58" t="s">
        <v>1</v>
      </c>
      <c r="H223" s="58" t="s">
        <v>13</v>
      </c>
      <c r="I223" s="30" t="s">
        <v>2</v>
      </c>
    </row>
    <row r="224" spans="1:9" ht="30">
      <c r="A224" s="124"/>
      <c r="B224" s="124"/>
      <c r="C224" s="124"/>
      <c r="D224" s="124"/>
      <c r="E224" s="124"/>
      <c r="F224" s="76" t="s">
        <v>788</v>
      </c>
      <c r="G224" s="58" t="s">
        <v>1</v>
      </c>
      <c r="H224" s="58" t="s">
        <v>13</v>
      </c>
      <c r="I224" s="30" t="s">
        <v>2</v>
      </c>
    </row>
    <row r="225" spans="1:9" ht="30">
      <c r="A225" s="124"/>
      <c r="B225" s="124"/>
      <c r="C225" s="124"/>
      <c r="D225" s="124"/>
      <c r="E225" s="124"/>
      <c r="F225" s="30" t="s">
        <v>301</v>
      </c>
      <c r="G225" s="58" t="s">
        <v>1</v>
      </c>
      <c r="H225" s="58" t="s">
        <v>13</v>
      </c>
      <c r="I225" s="30" t="s">
        <v>2</v>
      </c>
    </row>
    <row r="226" spans="1:9" ht="60">
      <c r="A226" s="124" t="s">
        <v>141</v>
      </c>
      <c r="B226" s="124">
        <v>42578</v>
      </c>
      <c r="C226" s="124" t="s">
        <v>309</v>
      </c>
      <c r="D226" s="124" t="s">
        <v>20</v>
      </c>
      <c r="E226" s="124" t="s">
        <v>9</v>
      </c>
      <c r="F226" s="30" t="s">
        <v>161</v>
      </c>
      <c r="G226" s="58" t="s">
        <v>1</v>
      </c>
      <c r="H226" s="58" t="s">
        <v>12</v>
      </c>
      <c r="I226" s="30" t="s">
        <v>310</v>
      </c>
    </row>
    <row r="227" spans="1:9" ht="30">
      <c r="A227" s="124"/>
      <c r="B227" s="124"/>
      <c r="C227" s="124"/>
      <c r="D227" s="124"/>
      <c r="E227" s="124"/>
      <c r="F227" s="30" t="s">
        <v>302</v>
      </c>
      <c r="G227" s="58" t="s">
        <v>1</v>
      </c>
      <c r="H227" s="58" t="s">
        <v>12</v>
      </c>
      <c r="I227" s="30" t="s">
        <v>311</v>
      </c>
    </row>
    <row r="228" spans="1:9" ht="30">
      <c r="A228" s="124"/>
      <c r="B228" s="124"/>
      <c r="C228" s="124"/>
      <c r="D228" s="124"/>
      <c r="E228" s="124"/>
      <c r="F228" s="30" t="s">
        <v>303</v>
      </c>
      <c r="G228" s="58" t="s">
        <v>1</v>
      </c>
      <c r="H228" s="58" t="s">
        <v>12</v>
      </c>
      <c r="I228" s="30" t="s">
        <v>312</v>
      </c>
    </row>
    <row r="229" spans="1:9" ht="30">
      <c r="A229" s="124"/>
      <c r="B229" s="124"/>
      <c r="C229" s="124"/>
      <c r="D229" s="124"/>
      <c r="E229" s="124"/>
      <c r="F229" s="30" t="s">
        <v>304</v>
      </c>
      <c r="G229" s="58" t="s">
        <v>1</v>
      </c>
      <c r="H229" s="58" t="s">
        <v>12</v>
      </c>
      <c r="I229" s="30" t="s">
        <v>313</v>
      </c>
    </row>
    <row r="230" spans="1:9" ht="30">
      <c r="A230" s="124"/>
      <c r="B230" s="124"/>
      <c r="C230" s="124"/>
      <c r="D230" s="124"/>
      <c r="E230" s="124"/>
      <c r="F230" s="30" t="s">
        <v>305</v>
      </c>
      <c r="G230" s="58" t="s">
        <v>1</v>
      </c>
      <c r="H230" s="58" t="s">
        <v>12</v>
      </c>
      <c r="I230" s="30" t="s">
        <v>314</v>
      </c>
    </row>
    <row r="231" spans="1:9" ht="30">
      <c r="A231" s="124"/>
      <c r="B231" s="124"/>
      <c r="C231" s="124"/>
      <c r="D231" s="124"/>
      <c r="E231" s="124"/>
      <c r="F231" s="30" t="s">
        <v>306</v>
      </c>
      <c r="G231" s="58" t="s">
        <v>1</v>
      </c>
      <c r="H231" s="58" t="s">
        <v>12</v>
      </c>
      <c r="I231" s="30" t="s">
        <v>313</v>
      </c>
    </row>
    <row r="232" spans="1:9" ht="30">
      <c r="A232" s="124"/>
      <c r="B232" s="124"/>
      <c r="C232" s="124"/>
      <c r="D232" s="124"/>
      <c r="E232" s="124"/>
      <c r="F232" s="30" t="s">
        <v>307</v>
      </c>
      <c r="G232" s="58" t="s">
        <v>1</v>
      </c>
      <c r="H232" s="58" t="s">
        <v>12</v>
      </c>
      <c r="I232" s="30" t="s">
        <v>313</v>
      </c>
    </row>
    <row r="233" spans="1:9" ht="30">
      <c r="A233" s="124"/>
      <c r="B233" s="124"/>
      <c r="C233" s="124"/>
      <c r="D233" s="124"/>
      <c r="E233" s="124"/>
      <c r="F233" s="30" t="s">
        <v>308</v>
      </c>
      <c r="G233" s="58" t="s">
        <v>1</v>
      </c>
      <c r="H233" s="58" t="s">
        <v>12</v>
      </c>
      <c r="I233" s="30" t="s">
        <v>315</v>
      </c>
    </row>
    <row r="234" spans="1:9" ht="30">
      <c r="A234" s="124" t="s">
        <v>141</v>
      </c>
      <c r="B234" s="124">
        <v>42584</v>
      </c>
      <c r="C234" s="124" t="s">
        <v>343</v>
      </c>
      <c r="D234" s="124" t="s">
        <v>20</v>
      </c>
      <c r="E234" s="124" t="s">
        <v>9</v>
      </c>
      <c r="F234" s="53" t="s">
        <v>344</v>
      </c>
      <c r="G234" s="49" t="s">
        <v>1</v>
      </c>
      <c r="H234" s="49" t="s">
        <v>13</v>
      </c>
      <c r="I234" s="53" t="s">
        <v>2</v>
      </c>
    </row>
    <row r="235" spans="1:9" ht="30">
      <c r="A235" s="124"/>
      <c r="B235" s="124"/>
      <c r="C235" s="124"/>
      <c r="D235" s="124"/>
      <c r="E235" s="124"/>
      <c r="F235" s="53" t="s">
        <v>345</v>
      </c>
      <c r="G235" s="49" t="s">
        <v>1</v>
      </c>
      <c r="H235" s="49" t="s">
        <v>13</v>
      </c>
      <c r="I235" s="53" t="s">
        <v>2</v>
      </c>
    </row>
    <row r="236" spans="1:9" ht="30">
      <c r="A236" s="124"/>
      <c r="B236" s="124"/>
      <c r="C236" s="124"/>
      <c r="D236" s="124"/>
      <c r="E236" s="124"/>
      <c r="F236" s="53" t="s">
        <v>346</v>
      </c>
      <c r="G236" s="49" t="s">
        <v>1</v>
      </c>
      <c r="H236" s="49" t="s">
        <v>13</v>
      </c>
      <c r="I236" s="53" t="s">
        <v>2</v>
      </c>
    </row>
    <row r="237" spans="1:9" ht="30">
      <c r="A237" s="124"/>
      <c r="B237" s="124"/>
      <c r="C237" s="124"/>
      <c r="D237" s="124"/>
      <c r="E237" s="124"/>
      <c r="F237" s="53" t="s">
        <v>347</v>
      </c>
      <c r="G237" s="49" t="s">
        <v>1</v>
      </c>
      <c r="H237" s="49" t="s">
        <v>13</v>
      </c>
      <c r="I237" s="53" t="s">
        <v>2</v>
      </c>
    </row>
    <row r="238" spans="1:9" ht="30">
      <c r="A238" s="124"/>
      <c r="B238" s="124"/>
      <c r="C238" s="124"/>
      <c r="D238" s="124"/>
      <c r="E238" s="124"/>
      <c r="F238" s="53" t="s">
        <v>348</v>
      </c>
      <c r="G238" s="49" t="s">
        <v>1</v>
      </c>
      <c r="H238" s="49" t="s">
        <v>13</v>
      </c>
      <c r="I238" s="53" t="s">
        <v>2</v>
      </c>
    </row>
    <row r="239" spans="1:9" ht="30">
      <c r="A239" s="124"/>
      <c r="B239" s="124"/>
      <c r="C239" s="124"/>
      <c r="D239" s="124"/>
      <c r="E239" s="124"/>
      <c r="F239" s="53" t="s">
        <v>349</v>
      </c>
      <c r="G239" s="49" t="s">
        <v>1</v>
      </c>
      <c r="H239" s="49" t="s">
        <v>13</v>
      </c>
      <c r="I239" s="53" t="s">
        <v>2</v>
      </c>
    </row>
    <row r="240" spans="1:9" ht="30">
      <c r="A240" s="124"/>
      <c r="B240" s="124"/>
      <c r="C240" s="124"/>
      <c r="D240" s="124"/>
      <c r="E240" s="124"/>
      <c r="F240" s="53" t="s">
        <v>350</v>
      </c>
      <c r="G240" s="49" t="s">
        <v>1</v>
      </c>
      <c r="H240" s="49" t="s">
        <v>13</v>
      </c>
      <c r="I240" s="53" t="s">
        <v>2</v>
      </c>
    </row>
    <row r="241" spans="1:9" ht="30">
      <c r="A241" s="124"/>
      <c r="B241" s="124"/>
      <c r="C241" s="124"/>
      <c r="D241" s="124"/>
      <c r="E241" s="124"/>
      <c r="F241" s="53" t="s">
        <v>351</v>
      </c>
      <c r="G241" s="49" t="s">
        <v>1</v>
      </c>
      <c r="H241" s="49" t="s">
        <v>13</v>
      </c>
      <c r="I241" s="53" t="s">
        <v>2</v>
      </c>
    </row>
    <row r="242" spans="1:9" ht="30">
      <c r="A242" s="124" t="s">
        <v>141</v>
      </c>
      <c r="B242" s="124">
        <v>42585</v>
      </c>
      <c r="C242" s="124" t="s">
        <v>352</v>
      </c>
      <c r="D242" s="124" t="s">
        <v>20</v>
      </c>
      <c r="E242" s="124" t="s">
        <v>9</v>
      </c>
      <c r="F242" s="53" t="s">
        <v>353</v>
      </c>
      <c r="G242" s="49" t="s">
        <v>1</v>
      </c>
      <c r="H242" s="49" t="s">
        <v>13</v>
      </c>
      <c r="I242" s="53" t="s">
        <v>2</v>
      </c>
    </row>
    <row r="243" spans="1:9" ht="30">
      <c r="A243" s="124"/>
      <c r="B243" s="124"/>
      <c r="C243" s="124"/>
      <c r="D243" s="124"/>
      <c r="E243" s="124"/>
      <c r="F243" s="53" t="s">
        <v>354</v>
      </c>
      <c r="G243" s="49" t="s">
        <v>1</v>
      </c>
      <c r="H243" s="49" t="s">
        <v>13</v>
      </c>
      <c r="I243" s="53" t="s">
        <v>2</v>
      </c>
    </row>
    <row r="244" spans="1:9" ht="30">
      <c r="A244" s="124"/>
      <c r="B244" s="124"/>
      <c r="C244" s="124"/>
      <c r="D244" s="124"/>
      <c r="E244" s="124"/>
      <c r="F244" s="53" t="s">
        <v>355</v>
      </c>
      <c r="G244" s="49" t="s">
        <v>1</v>
      </c>
      <c r="H244" s="49" t="s">
        <v>13</v>
      </c>
      <c r="I244" s="53" t="s">
        <v>2</v>
      </c>
    </row>
    <row r="245" spans="1:9" ht="30">
      <c r="A245" s="124"/>
      <c r="B245" s="124"/>
      <c r="C245" s="124"/>
      <c r="D245" s="124"/>
      <c r="E245" s="124"/>
      <c r="F245" s="53" t="s">
        <v>356</v>
      </c>
      <c r="G245" s="49" t="s">
        <v>1</v>
      </c>
      <c r="H245" s="49" t="s">
        <v>13</v>
      </c>
      <c r="I245" s="53" t="s">
        <v>2</v>
      </c>
    </row>
    <row r="246" spans="1:9" ht="30">
      <c r="A246" s="124"/>
      <c r="B246" s="124"/>
      <c r="C246" s="124"/>
      <c r="D246" s="124"/>
      <c r="E246" s="124"/>
      <c r="F246" s="53" t="s">
        <v>357</v>
      </c>
      <c r="G246" s="49" t="s">
        <v>1</v>
      </c>
      <c r="H246" s="49" t="s">
        <v>13</v>
      </c>
      <c r="I246" s="53" t="s">
        <v>2</v>
      </c>
    </row>
    <row r="247" spans="1:9" ht="45">
      <c r="A247" s="124"/>
      <c r="B247" s="124"/>
      <c r="C247" s="124"/>
      <c r="D247" s="124"/>
      <c r="E247" s="124"/>
      <c r="F247" s="76" t="s">
        <v>789</v>
      </c>
      <c r="G247" s="49" t="s">
        <v>1</v>
      </c>
      <c r="H247" s="49" t="s">
        <v>13</v>
      </c>
      <c r="I247" s="53" t="s">
        <v>2</v>
      </c>
    </row>
    <row r="248" spans="1:9" ht="30">
      <c r="A248" s="124"/>
      <c r="B248" s="124"/>
      <c r="C248" s="124"/>
      <c r="D248" s="124"/>
      <c r="E248" s="124"/>
      <c r="F248" s="76" t="s">
        <v>790</v>
      </c>
      <c r="G248" s="49" t="s">
        <v>1</v>
      </c>
      <c r="H248" s="49" t="s">
        <v>13</v>
      </c>
      <c r="I248" s="53" t="s">
        <v>2</v>
      </c>
    </row>
    <row r="249" spans="1:9" ht="30">
      <c r="A249" s="124"/>
      <c r="B249" s="124"/>
      <c r="C249" s="124"/>
      <c r="D249" s="124"/>
      <c r="E249" s="124"/>
      <c r="F249" s="53" t="s">
        <v>358</v>
      </c>
      <c r="G249" s="49" t="s">
        <v>1</v>
      </c>
      <c r="H249" s="49" t="s">
        <v>13</v>
      </c>
      <c r="I249" s="53" t="s">
        <v>2</v>
      </c>
    </row>
    <row r="250" spans="1:9" ht="30">
      <c r="A250" s="114" t="s">
        <v>141</v>
      </c>
      <c r="B250" s="124">
        <v>42591</v>
      </c>
      <c r="C250" s="114" t="s">
        <v>359</v>
      </c>
      <c r="D250" s="114" t="s">
        <v>20</v>
      </c>
      <c r="E250" s="114" t="s">
        <v>9</v>
      </c>
      <c r="F250" s="50" t="s">
        <v>161</v>
      </c>
      <c r="G250" s="49" t="s">
        <v>1</v>
      </c>
      <c r="H250" s="49" t="s">
        <v>12</v>
      </c>
      <c r="I250" s="77" t="s">
        <v>498</v>
      </c>
    </row>
    <row r="251" spans="1:9" ht="30">
      <c r="A251" s="114"/>
      <c r="B251" s="124"/>
      <c r="C251" s="114"/>
      <c r="D251" s="114"/>
      <c r="E251" s="114"/>
      <c r="F251" s="50" t="s">
        <v>360</v>
      </c>
      <c r="G251" s="49" t="s">
        <v>1</v>
      </c>
      <c r="H251" s="49" t="s">
        <v>12</v>
      </c>
      <c r="I251" s="77" t="s">
        <v>499</v>
      </c>
    </row>
    <row r="252" spans="1:9" ht="30">
      <c r="A252" s="114"/>
      <c r="B252" s="124"/>
      <c r="C252" s="114"/>
      <c r="D252" s="114"/>
      <c r="E252" s="114"/>
      <c r="F252" s="50" t="s">
        <v>362</v>
      </c>
      <c r="G252" s="49" t="s">
        <v>1</v>
      </c>
      <c r="H252" s="49" t="s">
        <v>12</v>
      </c>
      <c r="I252" s="77" t="s">
        <v>500</v>
      </c>
    </row>
    <row r="253" spans="1:9" ht="30">
      <c r="A253" s="114"/>
      <c r="B253" s="124"/>
      <c r="C253" s="114"/>
      <c r="D253" s="114"/>
      <c r="E253" s="114"/>
      <c r="F253" s="51" t="s">
        <v>363</v>
      </c>
      <c r="G253" s="49" t="s">
        <v>1</v>
      </c>
      <c r="H253" s="49" t="s">
        <v>12</v>
      </c>
      <c r="I253" s="77" t="s">
        <v>501</v>
      </c>
    </row>
    <row r="254" spans="1:9" ht="30">
      <c r="A254" s="114"/>
      <c r="B254" s="124"/>
      <c r="C254" s="114"/>
      <c r="D254" s="114"/>
      <c r="E254" s="114"/>
      <c r="F254" s="50" t="s">
        <v>364</v>
      </c>
      <c r="G254" s="49" t="s">
        <v>1</v>
      </c>
      <c r="H254" s="49" t="s">
        <v>12</v>
      </c>
      <c r="I254" s="77" t="s">
        <v>502</v>
      </c>
    </row>
    <row r="255" spans="1:9" ht="62.25" customHeight="1">
      <c r="A255" s="114"/>
      <c r="B255" s="124"/>
      <c r="C255" s="114"/>
      <c r="D255" s="114"/>
      <c r="E255" s="114"/>
      <c r="F255" s="50" t="s">
        <v>365</v>
      </c>
      <c r="G255" s="49" t="s">
        <v>1</v>
      </c>
      <c r="H255" s="49" t="s">
        <v>12</v>
      </c>
      <c r="I255" s="77" t="s">
        <v>503</v>
      </c>
    </row>
    <row r="256" spans="1:9" ht="45">
      <c r="A256" s="114"/>
      <c r="B256" s="124"/>
      <c r="C256" s="114"/>
      <c r="D256" s="114"/>
      <c r="E256" s="114"/>
      <c r="F256" s="50" t="s">
        <v>366</v>
      </c>
      <c r="G256" s="49" t="s">
        <v>1</v>
      </c>
      <c r="H256" s="49" t="s">
        <v>12</v>
      </c>
      <c r="I256" s="77" t="s">
        <v>504</v>
      </c>
    </row>
    <row r="257" spans="1:9" ht="30">
      <c r="A257" s="114"/>
      <c r="B257" s="124"/>
      <c r="C257" s="114"/>
      <c r="D257" s="114"/>
      <c r="E257" s="114"/>
      <c r="F257" s="50" t="s">
        <v>367</v>
      </c>
      <c r="G257" s="49" t="s">
        <v>1</v>
      </c>
      <c r="H257" s="49" t="s">
        <v>12</v>
      </c>
      <c r="I257" s="77" t="s">
        <v>504</v>
      </c>
    </row>
    <row r="258" spans="1:9" ht="30">
      <c r="A258" s="114"/>
      <c r="B258" s="124"/>
      <c r="C258" s="114"/>
      <c r="D258" s="114"/>
      <c r="E258" s="114"/>
      <c r="F258" s="50" t="s">
        <v>368</v>
      </c>
      <c r="G258" s="49" t="s">
        <v>1</v>
      </c>
      <c r="H258" s="49" t="s">
        <v>12</v>
      </c>
      <c r="I258" s="77" t="s">
        <v>505</v>
      </c>
    </row>
    <row r="259" spans="1:9" ht="48" customHeight="1">
      <c r="A259" s="114"/>
      <c r="B259" s="124"/>
      <c r="C259" s="114"/>
      <c r="D259" s="114"/>
      <c r="E259" s="114"/>
      <c r="F259" s="52" t="s">
        <v>369</v>
      </c>
      <c r="G259" s="49" t="s">
        <v>1</v>
      </c>
      <c r="H259" s="49" t="s">
        <v>12</v>
      </c>
      <c r="I259" s="77" t="s">
        <v>506</v>
      </c>
    </row>
    <row r="260" spans="1:9" ht="30">
      <c r="A260" s="114" t="s">
        <v>141</v>
      </c>
      <c r="B260" s="124">
        <v>42591</v>
      </c>
      <c r="C260" s="114" t="s">
        <v>370</v>
      </c>
      <c r="D260" s="114" t="s">
        <v>20</v>
      </c>
      <c r="E260" s="114" t="s">
        <v>9</v>
      </c>
      <c r="F260" s="50" t="s">
        <v>161</v>
      </c>
      <c r="G260" s="49" t="s">
        <v>1</v>
      </c>
      <c r="H260" s="49" t="s">
        <v>13</v>
      </c>
      <c r="I260" s="53" t="s">
        <v>2</v>
      </c>
    </row>
    <row r="261" spans="1:9" ht="30">
      <c r="A261" s="114"/>
      <c r="B261" s="124"/>
      <c r="C261" s="114"/>
      <c r="D261" s="114"/>
      <c r="E261" s="114"/>
      <c r="F261" s="50" t="s">
        <v>360</v>
      </c>
      <c r="G261" s="49" t="s">
        <v>1</v>
      </c>
      <c r="H261" s="49" t="s">
        <v>13</v>
      </c>
      <c r="I261" s="53" t="s">
        <v>2</v>
      </c>
    </row>
    <row r="262" spans="1:9" ht="30">
      <c r="A262" s="114"/>
      <c r="B262" s="124"/>
      <c r="C262" s="114"/>
      <c r="D262" s="114"/>
      <c r="E262" s="114"/>
      <c r="F262" s="50" t="s">
        <v>362</v>
      </c>
      <c r="G262" s="49" t="s">
        <v>1</v>
      </c>
      <c r="H262" s="49" t="s">
        <v>13</v>
      </c>
      <c r="I262" s="53" t="s">
        <v>2</v>
      </c>
    </row>
    <row r="263" spans="1:9" ht="30">
      <c r="A263" s="114"/>
      <c r="B263" s="124"/>
      <c r="C263" s="114"/>
      <c r="D263" s="114"/>
      <c r="E263" s="114"/>
      <c r="F263" s="51" t="s">
        <v>363</v>
      </c>
      <c r="G263" s="49" t="s">
        <v>1</v>
      </c>
      <c r="H263" s="49" t="s">
        <v>13</v>
      </c>
      <c r="I263" s="53" t="s">
        <v>2</v>
      </c>
    </row>
    <row r="264" spans="1:9" ht="30">
      <c r="A264" s="114"/>
      <c r="B264" s="124"/>
      <c r="C264" s="114"/>
      <c r="D264" s="114"/>
      <c r="E264" s="114"/>
      <c r="F264" s="50" t="s">
        <v>364</v>
      </c>
      <c r="G264" s="49" t="s">
        <v>1</v>
      </c>
      <c r="H264" s="49" t="s">
        <v>13</v>
      </c>
      <c r="I264" s="53" t="s">
        <v>2</v>
      </c>
    </row>
    <row r="265" spans="1:9" ht="45">
      <c r="A265" s="114"/>
      <c r="B265" s="124"/>
      <c r="C265" s="114"/>
      <c r="D265" s="114"/>
      <c r="E265" s="114"/>
      <c r="F265" s="50" t="s">
        <v>365</v>
      </c>
      <c r="G265" s="49" t="s">
        <v>1</v>
      </c>
      <c r="H265" s="49" t="s">
        <v>13</v>
      </c>
      <c r="I265" s="53" t="s">
        <v>2</v>
      </c>
    </row>
    <row r="266" spans="1:9" ht="45">
      <c r="A266" s="114"/>
      <c r="B266" s="124"/>
      <c r="C266" s="114"/>
      <c r="D266" s="114"/>
      <c r="E266" s="114"/>
      <c r="F266" s="50" t="s">
        <v>366</v>
      </c>
      <c r="G266" s="49" t="s">
        <v>1</v>
      </c>
      <c r="H266" s="49" t="s">
        <v>13</v>
      </c>
      <c r="I266" s="53" t="s">
        <v>2</v>
      </c>
    </row>
    <row r="267" spans="1:9" ht="30">
      <c r="A267" s="114"/>
      <c r="B267" s="124"/>
      <c r="C267" s="114"/>
      <c r="D267" s="114"/>
      <c r="E267" s="114"/>
      <c r="F267" s="50" t="s">
        <v>367</v>
      </c>
      <c r="G267" s="49" t="s">
        <v>1</v>
      </c>
      <c r="H267" s="49" t="s">
        <v>13</v>
      </c>
      <c r="I267" s="53" t="s">
        <v>2</v>
      </c>
    </row>
    <row r="268" spans="1:9" ht="30">
      <c r="A268" s="114"/>
      <c r="B268" s="124"/>
      <c r="C268" s="114"/>
      <c r="D268" s="114"/>
      <c r="E268" s="114"/>
      <c r="F268" s="50" t="s">
        <v>368</v>
      </c>
      <c r="G268" s="49" t="s">
        <v>1</v>
      </c>
      <c r="H268" s="49" t="s">
        <v>13</v>
      </c>
      <c r="I268" s="53" t="s">
        <v>2</v>
      </c>
    </row>
    <row r="269" spans="1:9" ht="30">
      <c r="A269" s="114"/>
      <c r="B269" s="124"/>
      <c r="C269" s="114"/>
      <c r="D269" s="114"/>
      <c r="E269" s="114"/>
      <c r="F269" s="52" t="s">
        <v>369</v>
      </c>
      <c r="G269" s="49" t="s">
        <v>1</v>
      </c>
      <c r="H269" s="49" t="s">
        <v>13</v>
      </c>
      <c r="I269" s="53" t="s">
        <v>2</v>
      </c>
    </row>
    <row r="270" spans="1:9" ht="30">
      <c r="A270" s="124" t="s">
        <v>141</v>
      </c>
      <c r="B270" s="124">
        <v>42591</v>
      </c>
      <c r="C270" s="124" t="s">
        <v>371</v>
      </c>
      <c r="D270" s="124" t="s">
        <v>20</v>
      </c>
      <c r="E270" s="124" t="s">
        <v>9</v>
      </c>
      <c r="F270" s="53" t="s">
        <v>91</v>
      </c>
      <c r="G270" s="49" t="s">
        <v>1</v>
      </c>
      <c r="H270" s="49" t="s">
        <v>13</v>
      </c>
      <c r="I270" s="53" t="s">
        <v>2</v>
      </c>
    </row>
    <row r="271" spans="1:9" ht="30">
      <c r="A271" s="124"/>
      <c r="B271" s="124"/>
      <c r="C271" s="124"/>
      <c r="D271" s="124"/>
      <c r="E271" s="124"/>
      <c r="F271" s="53" t="s">
        <v>372</v>
      </c>
      <c r="G271" s="49" t="s">
        <v>1</v>
      </c>
      <c r="H271" s="49" t="s">
        <v>13</v>
      </c>
      <c r="I271" s="53" t="s">
        <v>2</v>
      </c>
    </row>
    <row r="272" spans="1:9" ht="30">
      <c r="A272" s="124"/>
      <c r="B272" s="124"/>
      <c r="C272" s="124"/>
      <c r="D272" s="124"/>
      <c r="E272" s="124"/>
      <c r="F272" s="53" t="s">
        <v>373</v>
      </c>
      <c r="G272" s="49" t="s">
        <v>1</v>
      </c>
      <c r="H272" s="49" t="s">
        <v>13</v>
      </c>
      <c r="I272" s="53" t="s">
        <v>2</v>
      </c>
    </row>
    <row r="273" spans="1:9" ht="30">
      <c r="A273" s="124"/>
      <c r="B273" s="124"/>
      <c r="C273" s="124"/>
      <c r="D273" s="124"/>
      <c r="E273" s="124"/>
      <c r="F273" s="53" t="s">
        <v>374</v>
      </c>
      <c r="G273" s="49" t="s">
        <v>1</v>
      </c>
      <c r="H273" s="49" t="s">
        <v>13</v>
      </c>
      <c r="I273" s="53" t="s">
        <v>2</v>
      </c>
    </row>
    <row r="274" spans="1:9" ht="30">
      <c r="A274" s="124"/>
      <c r="B274" s="124"/>
      <c r="C274" s="124"/>
      <c r="D274" s="124"/>
      <c r="E274" s="124"/>
      <c r="F274" s="53" t="s">
        <v>375</v>
      </c>
      <c r="G274" s="49" t="s">
        <v>1</v>
      </c>
      <c r="H274" s="49" t="s">
        <v>13</v>
      </c>
      <c r="I274" s="53" t="s">
        <v>2</v>
      </c>
    </row>
    <row r="275" spans="1:9" ht="30">
      <c r="A275" s="124"/>
      <c r="B275" s="124"/>
      <c r="C275" s="124"/>
      <c r="D275" s="124"/>
      <c r="E275" s="124"/>
      <c r="F275" s="53" t="s">
        <v>376</v>
      </c>
      <c r="G275" s="49" t="s">
        <v>1</v>
      </c>
      <c r="H275" s="49" t="s">
        <v>13</v>
      </c>
      <c r="I275" s="53" t="s">
        <v>2</v>
      </c>
    </row>
    <row r="276" spans="1:9" ht="30">
      <c r="A276" s="124"/>
      <c r="B276" s="124"/>
      <c r="C276" s="124"/>
      <c r="D276" s="124"/>
      <c r="E276" s="124"/>
      <c r="F276" s="53" t="s">
        <v>377</v>
      </c>
      <c r="G276" s="49" t="s">
        <v>1</v>
      </c>
      <c r="H276" s="49" t="s">
        <v>13</v>
      </c>
      <c r="I276" s="53" t="s">
        <v>2</v>
      </c>
    </row>
    <row r="277" spans="1:9" ht="30">
      <c r="A277" s="124"/>
      <c r="B277" s="124"/>
      <c r="C277" s="124"/>
      <c r="D277" s="124"/>
      <c r="E277" s="124"/>
      <c r="F277" s="53" t="s">
        <v>378</v>
      </c>
      <c r="G277" s="49" t="s">
        <v>1</v>
      </c>
      <c r="H277" s="49" t="s">
        <v>13</v>
      </c>
      <c r="I277" s="53" t="s">
        <v>2</v>
      </c>
    </row>
    <row r="278" spans="1:9" ht="30">
      <c r="A278" s="124"/>
      <c r="B278" s="124"/>
      <c r="C278" s="124"/>
      <c r="D278" s="124"/>
      <c r="E278" s="124"/>
      <c r="F278" s="53" t="s">
        <v>379</v>
      </c>
      <c r="G278" s="49" t="s">
        <v>1</v>
      </c>
      <c r="H278" s="49" t="s">
        <v>13</v>
      </c>
      <c r="I278" s="53" t="s">
        <v>2</v>
      </c>
    </row>
    <row r="279" spans="1:9" ht="30">
      <c r="A279" s="114" t="s">
        <v>141</v>
      </c>
      <c r="B279" s="124">
        <v>42592</v>
      </c>
      <c r="C279" s="114" t="s">
        <v>380</v>
      </c>
      <c r="D279" s="114" t="s">
        <v>20</v>
      </c>
      <c r="E279" s="114" t="s">
        <v>9</v>
      </c>
      <c r="F279" s="50" t="s">
        <v>91</v>
      </c>
      <c r="G279" s="49" t="s">
        <v>1</v>
      </c>
      <c r="H279" s="49" t="s">
        <v>13</v>
      </c>
      <c r="I279" s="53" t="s">
        <v>2</v>
      </c>
    </row>
    <row r="280" spans="1:9" ht="30">
      <c r="A280" s="114"/>
      <c r="B280" s="124"/>
      <c r="C280" s="114"/>
      <c r="D280" s="114"/>
      <c r="E280" s="114"/>
      <c r="F280" s="50" t="s">
        <v>381</v>
      </c>
      <c r="G280" s="49" t="s">
        <v>1</v>
      </c>
      <c r="H280" s="49" t="s">
        <v>13</v>
      </c>
      <c r="I280" s="53" t="s">
        <v>2</v>
      </c>
    </row>
    <row r="281" spans="1:9" ht="30">
      <c r="A281" s="114"/>
      <c r="B281" s="124"/>
      <c r="C281" s="114"/>
      <c r="D281" s="114"/>
      <c r="E281" s="114"/>
      <c r="F281" s="50" t="s">
        <v>382</v>
      </c>
      <c r="G281" s="49" t="s">
        <v>1</v>
      </c>
      <c r="H281" s="49" t="s">
        <v>13</v>
      </c>
      <c r="I281" s="53" t="s">
        <v>2</v>
      </c>
    </row>
    <row r="282" spans="1:9" ht="30">
      <c r="A282" s="114"/>
      <c r="B282" s="124"/>
      <c r="C282" s="114"/>
      <c r="D282" s="114"/>
      <c r="E282" s="114"/>
      <c r="F282" s="50" t="s">
        <v>363</v>
      </c>
      <c r="G282" s="49" t="s">
        <v>1</v>
      </c>
      <c r="H282" s="49" t="s">
        <v>13</v>
      </c>
      <c r="I282" s="53" t="s">
        <v>2</v>
      </c>
    </row>
    <row r="283" spans="1:9" ht="30">
      <c r="A283" s="114"/>
      <c r="B283" s="124"/>
      <c r="C283" s="114"/>
      <c r="D283" s="114"/>
      <c r="E283" s="114"/>
      <c r="F283" s="50" t="s">
        <v>383</v>
      </c>
      <c r="G283" s="49" t="s">
        <v>1</v>
      </c>
      <c r="H283" s="49" t="s">
        <v>13</v>
      </c>
      <c r="I283" s="53" t="s">
        <v>2</v>
      </c>
    </row>
    <row r="284" spans="1:9" ht="30">
      <c r="A284" s="114"/>
      <c r="B284" s="124"/>
      <c r="C284" s="114"/>
      <c r="D284" s="114"/>
      <c r="E284" s="114"/>
      <c r="F284" s="50" t="s">
        <v>384</v>
      </c>
      <c r="G284" s="49" t="s">
        <v>1</v>
      </c>
      <c r="H284" s="49" t="s">
        <v>13</v>
      </c>
      <c r="I284" s="53" t="s">
        <v>2</v>
      </c>
    </row>
    <row r="285" spans="1:9" ht="45">
      <c r="A285" s="114"/>
      <c r="B285" s="124"/>
      <c r="C285" s="114"/>
      <c r="D285" s="114"/>
      <c r="E285" s="114"/>
      <c r="F285" s="52" t="s">
        <v>385</v>
      </c>
      <c r="G285" s="49" t="s">
        <v>1</v>
      </c>
      <c r="H285" s="49" t="s">
        <v>13</v>
      </c>
      <c r="I285" s="53" t="s">
        <v>2</v>
      </c>
    </row>
    <row r="286" spans="1:9" ht="30">
      <c r="A286" s="114" t="s">
        <v>141</v>
      </c>
      <c r="B286" s="124">
        <v>42592</v>
      </c>
      <c r="C286" s="114" t="s">
        <v>89</v>
      </c>
      <c r="D286" s="114" t="s">
        <v>20</v>
      </c>
      <c r="E286" s="114" t="s">
        <v>9</v>
      </c>
      <c r="F286" s="50" t="s">
        <v>161</v>
      </c>
      <c r="G286" s="49" t="s">
        <v>1</v>
      </c>
      <c r="H286" s="49" t="s">
        <v>13</v>
      </c>
      <c r="I286" s="53" t="s">
        <v>2</v>
      </c>
    </row>
    <row r="287" spans="1:9" ht="30">
      <c r="A287" s="114"/>
      <c r="B287" s="124"/>
      <c r="C287" s="114"/>
      <c r="D287" s="114"/>
      <c r="E287" s="114"/>
      <c r="F287" s="50" t="s">
        <v>386</v>
      </c>
      <c r="G287" s="49" t="s">
        <v>1</v>
      </c>
      <c r="H287" s="49" t="s">
        <v>13</v>
      </c>
      <c r="I287" s="53" t="s">
        <v>2</v>
      </c>
    </row>
    <row r="288" spans="1:9" ht="30">
      <c r="A288" s="114"/>
      <c r="B288" s="124"/>
      <c r="C288" s="114"/>
      <c r="D288" s="114"/>
      <c r="E288" s="114"/>
      <c r="F288" s="50" t="s">
        <v>387</v>
      </c>
      <c r="G288" s="49" t="s">
        <v>1</v>
      </c>
      <c r="H288" s="49" t="s">
        <v>13</v>
      </c>
      <c r="I288" s="53" t="s">
        <v>2</v>
      </c>
    </row>
    <row r="289" spans="1:9" ht="30">
      <c r="A289" s="114"/>
      <c r="B289" s="124"/>
      <c r="C289" s="114"/>
      <c r="D289" s="114"/>
      <c r="E289" s="114"/>
      <c r="F289" s="50" t="s">
        <v>388</v>
      </c>
      <c r="G289" s="49" t="s">
        <v>1</v>
      </c>
      <c r="H289" s="49" t="s">
        <v>13</v>
      </c>
      <c r="I289" s="53" t="s">
        <v>2</v>
      </c>
    </row>
    <row r="290" spans="1:9" ht="30">
      <c r="A290" s="114"/>
      <c r="B290" s="124"/>
      <c r="C290" s="114"/>
      <c r="D290" s="114"/>
      <c r="E290" s="114"/>
      <c r="F290" s="50" t="s">
        <v>389</v>
      </c>
      <c r="G290" s="49" t="s">
        <v>1</v>
      </c>
      <c r="H290" s="49" t="s">
        <v>13</v>
      </c>
      <c r="I290" s="53" t="s">
        <v>2</v>
      </c>
    </row>
    <row r="291" spans="1:9" ht="45">
      <c r="A291" s="124" t="s">
        <v>141</v>
      </c>
      <c r="B291" s="124">
        <v>42593</v>
      </c>
      <c r="C291" s="124" t="s">
        <v>390</v>
      </c>
      <c r="D291" s="124" t="s">
        <v>20</v>
      </c>
      <c r="E291" s="124" t="s">
        <v>9</v>
      </c>
      <c r="F291" s="53" t="s">
        <v>344</v>
      </c>
      <c r="G291" s="49" t="s">
        <v>1</v>
      </c>
      <c r="H291" s="49" t="s">
        <v>12</v>
      </c>
      <c r="I291" s="77" t="s">
        <v>493</v>
      </c>
    </row>
    <row r="292" spans="1:9" ht="45">
      <c r="A292" s="124"/>
      <c r="B292" s="124"/>
      <c r="C292" s="124"/>
      <c r="D292" s="124"/>
      <c r="E292" s="124"/>
      <c r="F292" s="53" t="s">
        <v>345</v>
      </c>
      <c r="G292" s="49" t="s">
        <v>1</v>
      </c>
      <c r="H292" s="49" t="s">
        <v>12</v>
      </c>
      <c r="I292" s="77" t="s">
        <v>493</v>
      </c>
    </row>
    <row r="293" spans="1:9" ht="30">
      <c r="A293" s="124"/>
      <c r="B293" s="124"/>
      <c r="C293" s="124"/>
      <c r="D293" s="124"/>
      <c r="E293" s="124"/>
      <c r="F293" s="53" t="s">
        <v>391</v>
      </c>
      <c r="G293" s="49" t="s">
        <v>1</v>
      </c>
      <c r="H293" s="49" t="s">
        <v>12</v>
      </c>
      <c r="I293" s="77" t="s">
        <v>494</v>
      </c>
    </row>
    <row r="294" spans="1:9" ht="45">
      <c r="A294" s="124"/>
      <c r="B294" s="124"/>
      <c r="C294" s="124"/>
      <c r="D294" s="124"/>
      <c r="E294" s="124"/>
      <c r="F294" s="53" t="s">
        <v>392</v>
      </c>
      <c r="G294" s="49" t="s">
        <v>1</v>
      </c>
      <c r="H294" s="49" t="s">
        <v>12</v>
      </c>
      <c r="I294" s="77" t="s">
        <v>495</v>
      </c>
    </row>
    <row r="295" spans="1:9" ht="45">
      <c r="A295" s="124"/>
      <c r="B295" s="124"/>
      <c r="C295" s="124"/>
      <c r="D295" s="124"/>
      <c r="E295" s="124"/>
      <c r="F295" s="53" t="s">
        <v>393</v>
      </c>
      <c r="G295" s="49" t="s">
        <v>1</v>
      </c>
      <c r="H295" s="49" t="s">
        <v>12</v>
      </c>
      <c r="I295" s="53" t="s">
        <v>394</v>
      </c>
    </row>
    <row r="296" spans="1:9" ht="45">
      <c r="A296" s="124"/>
      <c r="B296" s="124"/>
      <c r="C296" s="124"/>
      <c r="D296" s="124"/>
      <c r="E296" s="124"/>
      <c r="F296" s="53" t="s">
        <v>395</v>
      </c>
      <c r="G296" s="49" t="s">
        <v>1</v>
      </c>
      <c r="H296" s="49" t="s">
        <v>12</v>
      </c>
      <c r="I296" s="77" t="s">
        <v>497</v>
      </c>
    </row>
    <row r="297" spans="1:9" ht="60.75" customHeight="1">
      <c r="A297" s="124"/>
      <c r="B297" s="124"/>
      <c r="C297" s="124"/>
      <c r="D297" s="124"/>
      <c r="E297" s="124"/>
      <c r="F297" s="53" t="s">
        <v>396</v>
      </c>
      <c r="G297" s="49" t="s">
        <v>1</v>
      </c>
      <c r="H297" s="49" t="s">
        <v>12</v>
      </c>
      <c r="I297" s="77" t="s">
        <v>496</v>
      </c>
    </row>
    <row r="298" spans="1:9" ht="45">
      <c r="A298" s="124"/>
      <c r="B298" s="124"/>
      <c r="C298" s="124"/>
      <c r="D298" s="124"/>
      <c r="E298" s="124"/>
      <c r="F298" s="53" t="s">
        <v>397</v>
      </c>
      <c r="G298" s="49" t="s">
        <v>1</v>
      </c>
      <c r="H298" s="49" t="s">
        <v>12</v>
      </c>
      <c r="I298" s="53" t="s">
        <v>398</v>
      </c>
    </row>
    <row r="299" spans="1:9" ht="30">
      <c r="A299" s="114" t="s">
        <v>141</v>
      </c>
      <c r="B299" s="124">
        <v>42594</v>
      </c>
      <c r="C299" s="114" t="s">
        <v>399</v>
      </c>
      <c r="D299" s="114" t="s">
        <v>20</v>
      </c>
      <c r="E299" s="114" t="s">
        <v>9</v>
      </c>
      <c r="F299" s="50" t="s">
        <v>344</v>
      </c>
      <c r="G299" s="49" t="s">
        <v>1</v>
      </c>
      <c r="H299" s="49" t="s">
        <v>12</v>
      </c>
      <c r="I299" s="77" t="s">
        <v>487</v>
      </c>
    </row>
    <row r="300" spans="1:9" ht="30">
      <c r="A300" s="114"/>
      <c r="B300" s="124"/>
      <c r="C300" s="114"/>
      <c r="D300" s="114"/>
      <c r="E300" s="114"/>
      <c r="F300" s="50" t="s">
        <v>345</v>
      </c>
      <c r="G300" s="49" t="s">
        <v>1</v>
      </c>
      <c r="H300" s="49" t="s">
        <v>12</v>
      </c>
      <c r="I300" s="77" t="s">
        <v>487</v>
      </c>
    </row>
    <row r="301" spans="1:9">
      <c r="A301" s="114"/>
      <c r="B301" s="124"/>
      <c r="C301" s="114"/>
      <c r="D301" s="114"/>
      <c r="E301" s="114"/>
      <c r="F301" s="50" t="s">
        <v>400</v>
      </c>
      <c r="G301" s="49" t="s">
        <v>1</v>
      </c>
      <c r="H301" s="49" t="s">
        <v>12</v>
      </c>
      <c r="I301" s="77" t="s">
        <v>488</v>
      </c>
    </row>
    <row r="302" spans="1:9" ht="30">
      <c r="A302" s="114"/>
      <c r="B302" s="124"/>
      <c r="C302" s="114"/>
      <c r="D302" s="114"/>
      <c r="E302" s="114"/>
      <c r="F302" s="50" t="s">
        <v>401</v>
      </c>
      <c r="G302" s="49" t="s">
        <v>1</v>
      </c>
      <c r="H302" s="49" t="s">
        <v>12</v>
      </c>
      <c r="I302" s="77" t="s">
        <v>489</v>
      </c>
    </row>
    <row r="303" spans="1:9" ht="30">
      <c r="A303" s="114"/>
      <c r="B303" s="124"/>
      <c r="C303" s="114"/>
      <c r="D303" s="114"/>
      <c r="E303" s="114"/>
      <c r="F303" s="50" t="s">
        <v>402</v>
      </c>
      <c r="G303" s="49" t="s">
        <v>1</v>
      </c>
      <c r="H303" s="49" t="s">
        <v>12</v>
      </c>
      <c r="I303" s="77" t="s">
        <v>490</v>
      </c>
    </row>
    <row r="304" spans="1:9" ht="30">
      <c r="A304" s="114"/>
      <c r="B304" s="124"/>
      <c r="C304" s="114"/>
      <c r="D304" s="114"/>
      <c r="E304" s="114"/>
      <c r="F304" s="50" t="s">
        <v>403</v>
      </c>
      <c r="G304" s="49" t="s">
        <v>1</v>
      </c>
      <c r="H304" s="49" t="s">
        <v>12</v>
      </c>
      <c r="I304" s="77" t="s">
        <v>491</v>
      </c>
    </row>
    <row r="305" spans="1:9" ht="45">
      <c r="A305" s="114"/>
      <c r="B305" s="124"/>
      <c r="C305" s="114"/>
      <c r="D305" s="114"/>
      <c r="E305" s="114"/>
      <c r="F305" s="50" t="s">
        <v>404</v>
      </c>
      <c r="G305" s="49" t="s">
        <v>1</v>
      </c>
      <c r="H305" s="49" t="s">
        <v>12</v>
      </c>
      <c r="I305" s="77" t="s">
        <v>470</v>
      </c>
    </row>
    <row r="306" spans="1:9" ht="47.25" customHeight="1">
      <c r="A306" s="114" t="s">
        <v>141</v>
      </c>
      <c r="B306" s="124">
        <v>42601</v>
      </c>
      <c r="C306" s="114" t="s">
        <v>405</v>
      </c>
      <c r="D306" s="114" t="s">
        <v>20</v>
      </c>
      <c r="E306" s="114" t="s">
        <v>9</v>
      </c>
      <c r="F306" s="50" t="s">
        <v>91</v>
      </c>
      <c r="G306" s="49" t="s">
        <v>1</v>
      </c>
      <c r="H306" s="49" t="s">
        <v>12</v>
      </c>
      <c r="I306" s="77" t="s">
        <v>492</v>
      </c>
    </row>
    <row r="307" spans="1:9" ht="30">
      <c r="A307" s="114"/>
      <c r="B307" s="124"/>
      <c r="C307" s="114"/>
      <c r="D307" s="114"/>
      <c r="E307" s="114"/>
      <c r="F307" s="50" t="s">
        <v>406</v>
      </c>
      <c r="G307" s="49" t="s">
        <v>1</v>
      </c>
      <c r="H307" s="49" t="s">
        <v>12</v>
      </c>
      <c r="I307" s="77" t="s">
        <v>479</v>
      </c>
    </row>
    <row r="308" spans="1:9" ht="30">
      <c r="A308" s="114"/>
      <c r="B308" s="124"/>
      <c r="C308" s="114"/>
      <c r="D308" s="114"/>
      <c r="E308" s="114"/>
      <c r="F308" s="50" t="s">
        <v>407</v>
      </c>
      <c r="G308" s="49" t="s">
        <v>1</v>
      </c>
      <c r="H308" s="49" t="s">
        <v>12</v>
      </c>
      <c r="I308" s="77" t="s">
        <v>480</v>
      </c>
    </row>
    <row r="309" spans="1:9" ht="45">
      <c r="A309" s="114"/>
      <c r="B309" s="124"/>
      <c r="C309" s="114"/>
      <c r="D309" s="114"/>
      <c r="E309" s="114"/>
      <c r="F309" s="50" t="s">
        <v>408</v>
      </c>
      <c r="G309" s="49" t="s">
        <v>1</v>
      </c>
      <c r="H309" s="49" t="s">
        <v>12</v>
      </c>
      <c r="I309" s="77" t="s">
        <v>481</v>
      </c>
    </row>
    <row r="310" spans="1:9" ht="30">
      <c r="A310" s="114"/>
      <c r="B310" s="124"/>
      <c r="C310" s="114"/>
      <c r="D310" s="114"/>
      <c r="E310" s="114"/>
      <c r="F310" s="50" t="s">
        <v>409</v>
      </c>
      <c r="G310" s="49" t="s">
        <v>1</v>
      </c>
      <c r="H310" s="49" t="s">
        <v>12</v>
      </c>
      <c r="I310" s="77" t="s">
        <v>482</v>
      </c>
    </row>
    <row r="311" spans="1:9" ht="45">
      <c r="A311" s="114"/>
      <c r="B311" s="124"/>
      <c r="C311" s="114"/>
      <c r="D311" s="114"/>
      <c r="E311" s="114"/>
      <c r="F311" s="50" t="s">
        <v>410</v>
      </c>
      <c r="G311" s="49" t="s">
        <v>1</v>
      </c>
      <c r="H311" s="49" t="s">
        <v>12</v>
      </c>
      <c r="I311" s="77" t="s">
        <v>483</v>
      </c>
    </row>
    <row r="312" spans="1:9" ht="30">
      <c r="A312" s="114"/>
      <c r="B312" s="124"/>
      <c r="C312" s="114"/>
      <c r="D312" s="114"/>
      <c r="E312" s="114"/>
      <c r="F312" s="50" t="s">
        <v>411</v>
      </c>
      <c r="G312" s="49" t="s">
        <v>1</v>
      </c>
      <c r="H312" s="49" t="s">
        <v>12</v>
      </c>
      <c r="I312" s="77" t="s">
        <v>484</v>
      </c>
    </row>
    <row r="313" spans="1:9" ht="60">
      <c r="A313" s="114"/>
      <c r="B313" s="124"/>
      <c r="C313" s="114"/>
      <c r="D313" s="114"/>
      <c r="E313" s="114"/>
      <c r="F313" s="50" t="s">
        <v>412</v>
      </c>
      <c r="G313" s="49" t="s">
        <v>1</v>
      </c>
      <c r="H313" s="49" t="s">
        <v>12</v>
      </c>
      <c r="I313" s="77" t="s">
        <v>485</v>
      </c>
    </row>
    <row r="314" spans="1:9" ht="60">
      <c r="A314" s="114"/>
      <c r="B314" s="124"/>
      <c r="C314" s="114"/>
      <c r="D314" s="114"/>
      <c r="E314" s="114"/>
      <c r="F314" s="50" t="s">
        <v>413</v>
      </c>
      <c r="G314" s="49" t="s">
        <v>1</v>
      </c>
      <c r="H314" s="49" t="s">
        <v>12</v>
      </c>
      <c r="I314" s="77" t="s">
        <v>486</v>
      </c>
    </row>
    <row r="315" spans="1:9" ht="45">
      <c r="A315" s="114"/>
      <c r="B315" s="124"/>
      <c r="C315" s="114"/>
      <c r="D315" s="114"/>
      <c r="E315" s="114"/>
      <c r="F315" s="52" t="s">
        <v>414</v>
      </c>
      <c r="G315" s="49" t="s">
        <v>1</v>
      </c>
      <c r="H315" s="49" t="s">
        <v>12</v>
      </c>
      <c r="I315" s="53" t="s">
        <v>415</v>
      </c>
    </row>
    <row r="316" spans="1:9" ht="30">
      <c r="A316" s="41" t="s">
        <v>141</v>
      </c>
      <c r="B316" s="43">
        <v>42605</v>
      </c>
      <c r="C316" s="40" t="s">
        <v>25</v>
      </c>
      <c r="D316" s="41" t="s">
        <v>11</v>
      </c>
      <c r="E316" s="41" t="s">
        <v>9</v>
      </c>
      <c r="F316" s="50" t="s">
        <v>416</v>
      </c>
      <c r="G316" s="49" t="s">
        <v>1</v>
      </c>
      <c r="H316" s="49" t="s">
        <v>13</v>
      </c>
      <c r="I316" s="53" t="s">
        <v>2</v>
      </c>
    </row>
    <row r="317" spans="1:9" ht="30">
      <c r="A317" s="114" t="s">
        <v>141</v>
      </c>
      <c r="B317" s="124">
        <v>42605</v>
      </c>
      <c r="C317" s="114" t="s">
        <v>417</v>
      </c>
      <c r="D317" s="114" t="s">
        <v>20</v>
      </c>
      <c r="E317" s="114" t="s">
        <v>9</v>
      </c>
      <c r="F317" s="50" t="s">
        <v>91</v>
      </c>
      <c r="G317" s="49" t="s">
        <v>1</v>
      </c>
      <c r="H317" s="49" t="s">
        <v>12</v>
      </c>
      <c r="I317" s="78" t="s">
        <v>202</v>
      </c>
    </row>
    <row r="318" spans="1:9" ht="30.75" customHeight="1">
      <c r="A318" s="114"/>
      <c r="B318" s="124"/>
      <c r="C318" s="114"/>
      <c r="D318" s="114"/>
      <c r="E318" s="114"/>
      <c r="F318" s="50" t="s">
        <v>418</v>
      </c>
      <c r="G318" s="49" t="s">
        <v>1</v>
      </c>
      <c r="H318" s="49" t="s">
        <v>12</v>
      </c>
      <c r="I318" s="53" t="s">
        <v>361</v>
      </c>
    </row>
    <row r="319" spans="1:9" ht="30">
      <c r="A319" s="114"/>
      <c r="B319" s="124"/>
      <c r="C319" s="114"/>
      <c r="D319" s="114"/>
      <c r="E319" s="114"/>
      <c r="F319" s="50" t="s">
        <v>419</v>
      </c>
      <c r="G319" s="49" t="s">
        <v>1</v>
      </c>
      <c r="H319" s="49" t="s">
        <v>12</v>
      </c>
      <c r="I319" s="77" t="s">
        <v>475</v>
      </c>
    </row>
    <row r="320" spans="1:9" ht="42" customHeight="1">
      <c r="A320" s="114"/>
      <c r="B320" s="124"/>
      <c r="C320" s="114"/>
      <c r="D320" s="114"/>
      <c r="E320" s="114"/>
      <c r="F320" s="50" t="s">
        <v>420</v>
      </c>
      <c r="G320" s="49" t="s">
        <v>1</v>
      </c>
      <c r="H320" s="49" t="s">
        <v>12</v>
      </c>
      <c r="I320" s="77" t="s">
        <v>476</v>
      </c>
    </row>
    <row r="321" spans="1:9" ht="30">
      <c r="A321" s="114"/>
      <c r="B321" s="124"/>
      <c r="C321" s="114"/>
      <c r="D321" s="114"/>
      <c r="E321" s="114"/>
      <c r="F321" s="50" t="s">
        <v>421</v>
      </c>
      <c r="G321" s="49" t="s">
        <v>1</v>
      </c>
      <c r="H321" s="49" t="s">
        <v>12</v>
      </c>
      <c r="I321" s="78" t="s">
        <v>477</v>
      </c>
    </row>
    <row r="322" spans="1:9" ht="30">
      <c r="A322" s="114"/>
      <c r="B322" s="124"/>
      <c r="C322" s="114"/>
      <c r="D322" s="114"/>
      <c r="E322" s="114"/>
      <c r="F322" s="50" t="s">
        <v>422</v>
      </c>
      <c r="G322" s="49" t="s">
        <v>1</v>
      </c>
      <c r="H322" s="49" t="s">
        <v>12</v>
      </c>
      <c r="I322" s="77" t="s">
        <v>471</v>
      </c>
    </row>
    <row r="323" spans="1:9" ht="30">
      <c r="A323" s="114"/>
      <c r="B323" s="124"/>
      <c r="C323" s="114"/>
      <c r="D323" s="114"/>
      <c r="E323" s="114"/>
      <c r="F323" s="50" t="s">
        <v>423</v>
      </c>
      <c r="G323" s="49" t="s">
        <v>1</v>
      </c>
      <c r="H323" s="49" t="s">
        <v>12</v>
      </c>
      <c r="I323" s="77" t="s">
        <v>471</v>
      </c>
    </row>
    <row r="324" spans="1:9" ht="30">
      <c r="A324" s="114"/>
      <c r="B324" s="124"/>
      <c r="C324" s="114"/>
      <c r="D324" s="114"/>
      <c r="E324" s="114"/>
      <c r="F324" s="50" t="s">
        <v>424</v>
      </c>
      <c r="G324" s="49" t="s">
        <v>1</v>
      </c>
      <c r="H324" s="49" t="s">
        <v>12</v>
      </c>
      <c r="I324" s="77" t="s">
        <v>478</v>
      </c>
    </row>
    <row r="325" spans="1:9" ht="30">
      <c r="A325" s="40" t="s">
        <v>141</v>
      </c>
      <c r="B325" s="43">
        <v>42606</v>
      </c>
      <c r="C325" s="42" t="s">
        <v>425</v>
      </c>
      <c r="D325" s="41" t="s">
        <v>11</v>
      </c>
      <c r="E325" s="41" t="s">
        <v>9</v>
      </c>
      <c r="F325" s="53" t="s">
        <v>426</v>
      </c>
      <c r="G325" s="49" t="s">
        <v>1</v>
      </c>
      <c r="H325" s="49" t="s">
        <v>13</v>
      </c>
      <c r="I325" s="53" t="s">
        <v>2</v>
      </c>
    </row>
    <row r="326" spans="1:9" ht="30">
      <c r="A326" s="114" t="s">
        <v>141</v>
      </c>
      <c r="B326" s="124">
        <v>42606</v>
      </c>
      <c r="C326" s="114" t="s">
        <v>427</v>
      </c>
      <c r="D326" s="114" t="s">
        <v>20</v>
      </c>
      <c r="E326" s="114" t="s">
        <v>9</v>
      </c>
      <c r="F326" s="50" t="s">
        <v>428</v>
      </c>
      <c r="G326" s="49" t="s">
        <v>1</v>
      </c>
      <c r="H326" s="49" t="s">
        <v>13</v>
      </c>
      <c r="I326" s="53" t="s">
        <v>2</v>
      </c>
    </row>
    <row r="327" spans="1:9" ht="30">
      <c r="A327" s="114"/>
      <c r="B327" s="124"/>
      <c r="C327" s="114"/>
      <c r="D327" s="114"/>
      <c r="E327" s="114"/>
      <c r="F327" s="50" t="s">
        <v>429</v>
      </c>
      <c r="G327" s="49" t="s">
        <v>1</v>
      </c>
      <c r="H327" s="49" t="s">
        <v>13</v>
      </c>
      <c r="I327" s="53" t="s">
        <v>2</v>
      </c>
    </row>
    <row r="328" spans="1:9" ht="30">
      <c r="A328" s="114"/>
      <c r="B328" s="124"/>
      <c r="C328" s="114"/>
      <c r="D328" s="114"/>
      <c r="E328" s="114"/>
      <c r="F328" s="50" t="s">
        <v>430</v>
      </c>
      <c r="G328" s="49" t="s">
        <v>1</v>
      </c>
      <c r="H328" s="49" t="s">
        <v>13</v>
      </c>
      <c r="I328" s="53" t="s">
        <v>2</v>
      </c>
    </row>
    <row r="329" spans="1:9" ht="30">
      <c r="A329" s="114"/>
      <c r="B329" s="124"/>
      <c r="C329" s="114"/>
      <c r="D329" s="114"/>
      <c r="E329" s="114"/>
      <c r="F329" s="50" t="s">
        <v>431</v>
      </c>
      <c r="G329" s="49" t="s">
        <v>1</v>
      </c>
      <c r="H329" s="49" t="s">
        <v>13</v>
      </c>
      <c r="I329" s="53" t="s">
        <v>2</v>
      </c>
    </row>
    <row r="330" spans="1:9" ht="30">
      <c r="A330" s="114"/>
      <c r="B330" s="124"/>
      <c r="C330" s="114"/>
      <c r="D330" s="114"/>
      <c r="E330" s="114"/>
      <c r="F330" s="50" t="s">
        <v>432</v>
      </c>
      <c r="G330" s="49" t="s">
        <v>1</v>
      </c>
      <c r="H330" s="49" t="s">
        <v>13</v>
      </c>
      <c r="I330" s="53" t="s">
        <v>2</v>
      </c>
    </row>
    <row r="331" spans="1:9" ht="30">
      <c r="A331" s="114"/>
      <c r="B331" s="124"/>
      <c r="C331" s="114"/>
      <c r="D331" s="114"/>
      <c r="E331" s="114"/>
      <c r="F331" s="50" t="s">
        <v>433</v>
      </c>
      <c r="G331" s="49" t="s">
        <v>1</v>
      </c>
      <c r="H331" s="49" t="s">
        <v>13</v>
      </c>
      <c r="I331" s="53" t="s">
        <v>2</v>
      </c>
    </row>
    <row r="332" spans="1:9" ht="30">
      <c r="A332" s="114"/>
      <c r="B332" s="124"/>
      <c r="C332" s="114"/>
      <c r="D332" s="114"/>
      <c r="E332" s="114"/>
      <c r="F332" s="50" t="s">
        <v>434</v>
      </c>
      <c r="G332" s="49" t="s">
        <v>1</v>
      </c>
      <c r="H332" s="49" t="s">
        <v>13</v>
      </c>
      <c r="I332" s="53" t="s">
        <v>2</v>
      </c>
    </row>
    <row r="333" spans="1:9" ht="30">
      <c r="A333" s="114"/>
      <c r="B333" s="124"/>
      <c r="C333" s="114"/>
      <c r="D333" s="114"/>
      <c r="E333" s="114"/>
      <c r="F333" s="50" t="s">
        <v>435</v>
      </c>
      <c r="G333" s="49" t="s">
        <v>1</v>
      </c>
      <c r="H333" s="49" t="s">
        <v>13</v>
      </c>
      <c r="I333" s="53" t="s">
        <v>2</v>
      </c>
    </row>
    <row r="334" spans="1:9" ht="30">
      <c r="A334" s="114"/>
      <c r="B334" s="124"/>
      <c r="C334" s="114"/>
      <c r="D334" s="114"/>
      <c r="E334" s="114"/>
      <c r="F334" s="79" t="s">
        <v>791</v>
      </c>
      <c r="G334" s="49" t="s">
        <v>1</v>
      </c>
      <c r="H334" s="49" t="s">
        <v>13</v>
      </c>
      <c r="I334" s="53" t="s">
        <v>2</v>
      </c>
    </row>
    <row r="335" spans="1:9" ht="30">
      <c r="A335" s="114" t="s">
        <v>141</v>
      </c>
      <c r="B335" s="124">
        <v>42608</v>
      </c>
      <c r="C335" s="124" t="s">
        <v>436</v>
      </c>
      <c r="D335" s="114" t="s">
        <v>20</v>
      </c>
      <c r="E335" s="114" t="s">
        <v>9</v>
      </c>
      <c r="F335" s="50" t="s">
        <v>161</v>
      </c>
      <c r="G335" s="49" t="s">
        <v>1</v>
      </c>
      <c r="H335" s="49" t="s">
        <v>12</v>
      </c>
      <c r="I335" s="53" t="s">
        <v>437</v>
      </c>
    </row>
    <row r="336" spans="1:9">
      <c r="A336" s="114"/>
      <c r="B336" s="124"/>
      <c r="C336" s="124"/>
      <c r="D336" s="114"/>
      <c r="E336" s="114"/>
      <c r="F336" s="50" t="s">
        <v>438</v>
      </c>
      <c r="G336" s="49" t="s">
        <v>1</v>
      </c>
      <c r="H336" s="49" t="s">
        <v>12</v>
      </c>
      <c r="I336" s="53" t="s">
        <v>439</v>
      </c>
    </row>
    <row r="337" spans="1:9" ht="30">
      <c r="A337" s="114"/>
      <c r="B337" s="124"/>
      <c r="C337" s="124"/>
      <c r="D337" s="114"/>
      <c r="E337" s="114"/>
      <c r="F337" s="50" t="s">
        <v>440</v>
      </c>
      <c r="G337" s="49" t="s">
        <v>1</v>
      </c>
      <c r="H337" s="49" t="s">
        <v>12</v>
      </c>
      <c r="I337" s="53" t="s">
        <v>441</v>
      </c>
    </row>
    <row r="338" spans="1:9">
      <c r="A338" s="114"/>
      <c r="B338" s="124"/>
      <c r="C338" s="124"/>
      <c r="D338" s="114"/>
      <c r="E338" s="114"/>
      <c r="F338" s="50" t="s">
        <v>442</v>
      </c>
      <c r="G338" s="49" t="s">
        <v>1</v>
      </c>
      <c r="H338" s="49" t="s">
        <v>12</v>
      </c>
      <c r="I338" s="53" t="s">
        <v>443</v>
      </c>
    </row>
    <row r="339" spans="1:9">
      <c r="A339" s="114"/>
      <c r="B339" s="124"/>
      <c r="C339" s="124"/>
      <c r="D339" s="114"/>
      <c r="E339" s="114"/>
      <c r="F339" s="50" t="s">
        <v>444</v>
      </c>
      <c r="G339" s="49" t="s">
        <v>1</v>
      </c>
      <c r="H339" s="49" t="s">
        <v>12</v>
      </c>
      <c r="I339" s="53" t="s">
        <v>443</v>
      </c>
    </row>
    <row r="340" spans="1:9">
      <c r="A340" s="114"/>
      <c r="B340" s="124"/>
      <c r="C340" s="124"/>
      <c r="D340" s="114"/>
      <c r="E340" s="114"/>
      <c r="F340" s="50" t="s">
        <v>445</v>
      </c>
      <c r="G340" s="49" t="s">
        <v>1</v>
      </c>
      <c r="H340" s="49" t="s">
        <v>12</v>
      </c>
      <c r="I340" s="53" t="s">
        <v>443</v>
      </c>
    </row>
    <row r="341" spans="1:9">
      <c r="A341" s="114"/>
      <c r="B341" s="124"/>
      <c r="C341" s="124"/>
      <c r="D341" s="114"/>
      <c r="E341" s="114"/>
      <c r="F341" s="50" t="s">
        <v>446</v>
      </c>
      <c r="G341" s="49" t="s">
        <v>1</v>
      </c>
      <c r="H341" s="49" t="s">
        <v>12</v>
      </c>
      <c r="I341" s="53" t="s">
        <v>443</v>
      </c>
    </row>
    <row r="342" spans="1:9" ht="30">
      <c r="A342" s="114"/>
      <c r="B342" s="124"/>
      <c r="C342" s="124"/>
      <c r="D342" s="114"/>
      <c r="E342" s="114"/>
      <c r="F342" s="50" t="s">
        <v>447</v>
      </c>
      <c r="G342" s="49" t="s">
        <v>1</v>
      </c>
      <c r="H342" s="49" t="s">
        <v>12</v>
      </c>
      <c r="I342" s="53" t="s">
        <v>448</v>
      </c>
    </row>
    <row r="343" spans="1:9" ht="45">
      <c r="A343" s="114"/>
      <c r="B343" s="124"/>
      <c r="C343" s="124"/>
      <c r="D343" s="114"/>
      <c r="E343" s="114"/>
      <c r="F343" s="80" t="s">
        <v>792</v>
      </c>
      <c r="G343" s="49" t="s">
        <v>1</v>
      </c>
      <c r="H343" s="49" t="s">
        <v>12</v>
      </c>
      <c r="I343" s="53" t="s">
        <v>449</v>
      </c>
    </row>
    <row r="344" spans="1:9" ht="30">
      <c r="A344" s="114"/>
      <c r="B344" s="124"/>
      <c r="C344" s="124"/>
      <c r="D344" s="114"/>
      <c r="E344" s="114"/>
      <c r="F344" s="50" t="s">
        <v>450</v>
      </c>
      <c r="G344" s="49" t="s">
        <v>1</v>
      </c>
      <c r="H344" s="49" t="s">
        <v>12</v>
      </c>
      <c r="I344" s="53" t="s">
        <v>443</v>
      </c>
    </row>
    <row r="345" spans="1:9" ht="30">
      <c r="A345" s="114"/>
      <c r="B345" s="124"/>
      <c r="C345" s="124"/>
      <c r="D345" s="114"/>
      <c r="E345" s="114"/>
      <c r="F345" s="50" t="s">
        <v>451</v>
      </c>
      <c r="G345" s="49" t="s">
        <v>1</v>
      </c>
      <c r="H345" s="49" t="s">
        <v>12</v>
      </c>
      <c r="I345" s="53" t="s">
        <v>443</v>
      </c>
    </row>
    <row r="346" spans="1:9" ht="45">
      <c r="A346" s="114"/>
      <c r="B346" s="124"/>
      <c r="C346" s="124"/>
      <c r="D346" s="114"/>
      <c r="E346" s="114"/>
      <c r="F346" s="50" t="s">
        <v>452</v>
      </c>
      <c r="G346" s="49" t="s">
        <v>1</v>
      </c>
      <c r="H346" s="49" t="s">
        <v>12</v>
      </c>
      <c r="I346" s="77" t="s">
        <v>474</v>
      </c>
    </row>
    <row r="347" spans="1:9" ht="30">
      <c r="A347" s="114"/>
      <c r="B347" s="124"/>
      <c r="C347" s="124"/>
      <c r="D347" s="114"/>
      <c r="E347" s="114"/>
      <c r="F347" s="50" t="s">
        <v>453</v>
      </c>
      <c r="G347" s="49" t="s">
        <v>1</v>
      </c>
      <c r="H347" s="49" t="s">
        <v>12</v>
      </c>
      <c r="I347" s="53" t="s">
        <v>454</v>
      </c>
    </row>
    <row r="348" spans="1:9" ht="30">
      <c r="A348" s="114"/>
      <c r="B348" s="124"/>
      <c r="C348" s="124"/>
      <c r="D348" s="114"/>
      <c r="E348" s="114"/>
      <c r="F348" s="50" t="s">
        <v>455</v>
      </c>
      <c r="G348" s="49" t="s">
        <v>1</v>
      </c>
      <c r="H348" s="49" t="s">
        <v>12</v>
      </c>
      <c r="I348" s="53" t="s">
        <v>454</v>
      </c>
    </row>
    <row r="349" spans="1:9" ht="30">
      <c r="A349" s="114"/>
      <c r="B349" s="124"/>
      <c r="C349" s="124"/>
      <c r="D349" s="114"/>
      <c r="E349" s="114"/>
      <c r="F349" s="50" t="s">
        <v>456</v>
      </c>
      <c r="G349" s="49" t="s">
        <v>1</v>
      </c>
      <c r="H349" s="49" t="s">
        <v>12</v>
      </c>
      <c r="I349" s="77" t="s">
        <v>472</v>
      </c>
    </row>
    <row r="350" spans="1:9" ht="30">
      <c r="A350" s="114"/>
      <c r="B350" s="124"/>
      <c r="C350" s="124"/>
      <c r="D350" s="114"/>
      <c r="E350" s="114"/>
      <c r="F350" s="50" t="s">
        <v>457</v>
      </c>
      <c r="G350" s="49" t="s">
        <v>1</v>
      </c>
      <c r="H350" s="49" t="s">
        <v>12</v>
      </c>
      <c r="I350" s="77" t="s">
        <v>472</v>
      </c>
    </row>
    <row r="351" spans="1:9" ht="45">
      <c r="A351" s="114"/>
      <c r="B351" s="124"/>
      <c r="C351" s="124"/>
      <c r="D351" s="114"/>
      <c r="E351" s="114"/>
      <c r="F351" s="50" t="s">
        <v>458</v>
      </c>
      <c r="G351" s="49" t="s">
        <v>1</v>
      </c>
      <c r="H351" s="49" t="s">
        <v>12</v>
      </c>
      <c r="I351" s="53" t="s">
        <v>459</v>
      </c>
    </row>
    <row r="352" spans="1:9" ht="30">
      <c r="A352" s="114"/>
      <c r="B352" s="124"/>
      <c r="C352" s="124"/>
      <c r="D352" s="114"/>
      <c r="E352" s="114"/>
      <c r="F352" s="50" t="s">
        <v>460</v>
      </c>
      <c r="G352" s="49" t="s">
        <v>1</v>
      </c>
      <c r="H352" s="49" t="s">
        <v>12</v>
      </c>
      <c r="I352" s="53" t="s">
        <v>461</v>
      </c>
    </row>
    <row r="353" spans="1:9">
      <c r="A353" s="114"/>
      <c r="B353" s="124"/>
      <c r="C353" s="124"/>
      <c r="D353" s="114"/>
      <c r="E353" s="114"/>
      <c r="F353" s="50" t="s">
        <v>462</v>
      </c>
      <c r="G353" s="49" t="s">
        <v>1</v>
      </c>
      <c r="H353" s="49" t="s">
        <v>12</v>
      </c>
      <c r="I353" s="77" t="s">
        <v>473</v>
      </c>
    </row>
    <row r="354" spans="1:9" ht="30">
      <c r="A354" s="114"/>
      <c r="B354" s="124"/>
      <c r="C354" s="124"/>
      <c r="D354" s="114"/>
      <c r="E354" s="114"/>
      <c r="F354" s="50" t="s">
        <v>463</v>
      </c>
      <c r="G354" s="49" t="s">
        <v>1</v>
      </c>
      <c r="H354" s="49" t="s">
        <v>12</v>
      </c>
      <c r="I354" s="77" t="s">
        <v>473</v>
      </c>
    </row>
    <row r="355" spans="1:9" ht="30">
      <c r="A355" s="114"/>
      <c r="B355" s="124"/>
      <c r="C355" s="124"/>
      <c r="D355" s="114"/>
      <c r="E355" s="114"/>
      <c r="F355" s="50" t="s">
        <v>464</v>
      </c>
      <c r="G355" s="49" t="s">
        <v>1</v>
      </c>
      <c r="H355" s="49" t="s">
        <v>12</v>
      </c>
      <c r="I355" s="53" t="s">
        <v>465</v>
      </c>
    </row>
    <row r="356" spans="1:9" ht="45">
      <c r="A356" s="40" t="s">
        <v>141</v>
      </c>
      <c r="B356" s="43">
        <v>42613</v>
      </c>
      <c r="C356" s="42" t="s">
        <v>258</v>
      </c>
      <c r="D356" s="41" t="s">
        <v>11</v>
      </c>
      <c r="E356" s="41" t="s">
        <v>9</v>
      </c>
      <c r="F356" s="53" t="s">
        <v>466</v>
      </c>
      <c r="G356" s="49" t="s">
        <v>1</v>
      </c>
      <c r="H356" s="49" t="s">
        <v>12</v>
      </c>
      <c r="I356" s="53" t="s">
        <v>467</v>
      </c>
    </row>
    <row r="357" spans="1:9" ht="30">
      <c r="A357" s="120" t="s">
        <v>141</v>
      </c>
      <c r="B357" s="121">
        <v>42614</v>
      </c>
      <c r="C357" s="121" t="s">
        <v>25</v>
      </c>
      <c r="D357" s="122" t="s">
        <v>20</v>
      </c>
      <c r="E357" s="121" t="s">
        <v>9</v>
      </c>
      <c r="F357" s="61" t="s">
        <v>161</v>
      </c>
      <c r="G357" s="74" t="s">
        <v>1</v>
      </c>
      <c r="H357" s="74" t="s">
        <v>13</v>
      </c>
      <c r="I357" s="75" t="s">
        <v>2</v>
      </c>
    </row>
    <row r="358" spans="1:9" ht="30">
      <c r="A358" s="120"/>
      <c r="B358" s="121"/>
      <c r="C358" s="121"/>
      <c r="D358" s="122"/>
      <c r="E358" s="121"/>
      <c r="F358" s="61" t="s">
        <v>507</v>
      </c>
      <c r="G358" s="74" t="s">
        <v>1</v>
      </c>
      <c r="H358" s="74" t="s">
        <v>13</v>
      </c>
      <c r="I358" s="75" t="s">
        <v>2</v>
      </c>
    </row>
    <row r="359" spans="1:9" ht="30">
      <c r="A359" s="120"/>
      <c r="B359" s="121"/>
      <c r="C359" s="121"/>
      <c r="D359" s="122"/>
      <c r="E359" s="121"/>
      <c r="F359" s="61" t="s">
        <v>508</v>
      </c>
      <c r="G359" s="74" t="s">
        <v>1</v>
      </c>
      <c r="H359" s="74" t="s">
        <v>13</v>
      </c>
      <c r="I359" s="75" t="s">
        <v>2</v>
      </c>
    </row>
    <row r="360" spans="1:9" ht="30">
      <c r="A360" s="120"/>
      <c r="B360" s="121"/>
      <c r="C360" s="121"/>
      <c r="D360" s="122"/>
      <c r="E360" s="121"/>
      <c r="F360" s="61" t="s">
        <v>509</v>
      </c>
      <c r="G360" s="74" t="s">
        <v>1</v>
      </c>
      <c r="H360" s="74" t="s">
        <v>13</v>
      </c>
      <c r="I360" s="75" t="s">
        <v>2</v>
      </c>
    </row>
    <row r="361" spans="1:9" ht="30">
      <c r="A361" s="120"/>
      <c r="B361" s="121"/>
      <c r="C361" s="121"/>
      <c r="D361" s="122"/>
      <c r="E361" s="121"/>
      <c r="F361" s="61" t="s">
        <v>510</v>
      </c>
      <c r="G361" s="74" t="s">
        <v>1</v>
      </c>
      <c r="H361" s="74" t="s">
        <v>13</v>
      </c>
      <c r="I361" s="75" t="s">
        <v>2</v>
      </c>
    </row>
    <row r="362" spans="1:9" ht="30">
      <c r="A362" s="120"/>
      <c r="B362" s="121"/>
      <c r="C362" s="121"/>
      <c r="D362" s="122"/>
      <c r="E362" s="121"/>
      <c r="F362" s="61" t="s">
        <v>511</v>
      </c>
      <c r="G362" s="74" t="s">
        <v>1</v>
      </c>
      <c r="H362" s="74" t="s">
        <v>13</v>
      </c>
      <c r="I362" s="75" t="s">
        <v>2</v>
      </c>
    </row>
    <row r="363" spans="1:9" ht="30">
      <c r="A363" s="120"/>
      <c r="B363" s="121"/>
      <c r="C363" s="121"/>
      <c r="D363" s="122"/>
      <c r="E363" s="121"/>
      <c r="F363" s="61" t="s">
        <v>512</v>
      </c>
      <c r="G363" s="74" t="s">
        <v>1</v>
      </c>
      <c r="H363" s="74" t="s">
        <v>13</v>
      </c>
      <c r="I363" s="75" t="s">
        <v>2</v>
      </c>
    </row>
    <row r="364" spans="1:9" ht="30">
      <c r="A364" s="120"/>
      <c r="B364" s="121"/>
      <c r="C364" s="121"/>
      <c r="D364" s="122"/>
      <c r="E364" s="121"/>
      <c r="F364" s="61" t="s">
        <v>513</v>
      </c>
      <c r="G364" s="74" t="s">
        <v>1</v>
      </c>
      <c r="H364" s="74" t="s">
        <v>13</v>
      </c>
      <c r="I364" s="75" t="s">
        <v>2</v>
      </c>
    </row>
    <row r="365" spans="1:9" ht="30">
      <c r="A365" s="114" t="s">
        <v>141</v>
      </c>
      <c r="B365" s="123">
        <v>42614</v>
      </c>
      <c r="C365" s="115" t="s">
        <v>514</v>
      </c>
      <c r="D365" s="116" t="s">
        <v>20</v>
      </c>
      <c r="E365" s="115" t="s">
        <v>9</v>
      </c>
      <c r="F365" s="61" t="s">
        <v>344</v>
      </c>
      <c r="G365" s="74" t="s">
        <v>1</v>
      </c>
      <c r="H365" s="74" t="s">
        <v>13</v>
      </c>
      <c r="I365" s="75" t="s">
        <v>2</v>
      </c>
    </row>
    <row r="366" spans="1:9" ht="30">
      <c r="A366" s="114"/>
      <c r="B366" s="123"/>
      <c r="C366" s="114"/>
      <c r="D366" s="114"/>
      <c r="E366" s="114"/>
      <c r="F366" s="61" t="s">
        <v>345</v>
      </c>
      <c r="G366" s="74" t="s">
        <v>1</v>
      </c>
      <c r="H366" s="74" t="s">
        <v>13</v>
      </c>
      <c r="I366" s="75" t="s">
        <v>2</v>
      </c>
    </row>
    <row r="367" spans="1:9" ht="30">
      <c r="A367" s="114"/>
      <c r="B367" s="123"/>
      <c r="C367" s="114"/>
      <c r="D367" s="114"/>
      <c r="E367" s="114"/>
      <c r="F367" s="61" t="s">
        <v>515</v>
      </c>
      <c r="G367" s="74" t="s">
        <v>1</v>
      </c>
      <c r="H367" s="74" t="s">
        <v>13</v>
      </c>
      <c r="I367" s="75" t="s">
        <v>2</v>
      </c>
    </row>
    <row r="368" spans="1:9" ht="30">
      <c r="A368" s="114"/>
      <c r="B368" s="123"/>
      <c r="C368" s="114"/>
      <c r="D368" s="114"/>
      <c r="E368" s="114"/>
      <c r="F368" s="61" t="s">
        <v>516</v>
      </c>
      <c r="G368" s="74" t="s">
        <v>1</v>
      </c>
      <c r="H368" s="74" t="s">
        <v>13</v>
      </c>
      <c r="I368" s="75" t="s">
        <v>2</v>
      </c>
    </row>
    <row r="369" spans="1:9" ht="30">
      <c r="A369" s="114"/>
      <c r="B369" s="123"/>
      <c r="C369" s="114"/>
      <c r="D369" s="114"/>
      <c r="E369" s="114"/>
      <c r="F369" s="61" t="s">
        <v>517</v>
      </c>
      <c r="G369" s="74" t="s">
        <v>1</v>
      </c>
      <c r="H369" s="74" t="s">
        <v>13</v>
      </c>
      <c r="I369" s="75" t="s">
        <v>2</v>
      </c>
    </row>
    <row r="370" spans="1:9" ht="30">
      <c r="A370" s="114"/>
      <c r="B370" s="123"/>
      <c r="C370" s="114"/>
      <c r="D370" s="114"/>
      <c r="E370" s="114"/>
      <c r="F370" s="61" t="s">
        <v>518</v>
      </c>
      <c r="G370" s="74" t="s">
        <v>1</v>
      </c>
      <c r="H370" s="74" t="s">
        <v>13</v>
      </c>
      <c r="I370" s="75" t="s">
        <v>2</v>
      </c>
    </row>
    <row r="371" spans="1:9" ht="30">
      <c r="A371" s="114"/>
      <c r="B371" s="123"/>
      <c r="C371" s="114"/>
      <c r="D371" s="114"/>
      <c r="E371" s="114"/>
      <c r="F371" s="61" t="s">
        <v>519</v>
      </c>
      <c r="G371" s="74" t="s">
        <v>1</v>
      </c>
      <c r="H371" s="74" t="s">
        <v>13</v>
      </c>
      <c r="I371" s="75" t="s">
        <v>2</v>
      </c>
    </row>
    <row r="372" spans="1:9" ht="30">
      <c r="A372" s="114"/>
      <c r="B372" s="123"/>
      <c r="C372" s="114"/>
      <c r="D372" s="114"/>
      <c r="E372" s="114"/>
      <c r="F372" s="61" t="s">
        <v>520</v>
      </c>
      <c r="G372" s="74" t="s">
        <v>1</v>
      </c>
      <c r="H372" s="74" t="s">
        <v>13</v>
      </c>
      <c r="I372" s="75" t="s">
        <v>2</v>
      </c>
    </row>
    <row r="373" spans="1:9" ht="30">
      <c r="A373" s="114" t="s">
        <v>141</v>
      </c>
      <c r="B373" s="115">
        <v>42621</v>
      </c>
      <c r="C373" s="115" t="s">
        <v>521</v>
      </c>
      <c r="D373" s="116" t="s">
        <v>20</v>
      </c>
      <c r="E373" s="117" t="s">
        <v>9</v>
      </c>
      <c r="F373" s="61" t="s">
        <v>522</v>
      </c>
      <c r="G373" s="74" t="s">
        <v>1</v>
      </c>
      <c r="H373" s="74" t="s">
        <v>12</v>
      </c>
      <c r="I373" s="75" t="s">
        <v>533</v>
      </c>
    </row>
    <row r="374" spans="1:9" ht="30">
      <c r="A374" s="114"/>
      <c r="B374" s="114"/>
      <c r="C374" s="114"/>
      <c r="D374" s="114"/>
      <c r="E374" s="118"/>
      <c r="F374" s="61" t="s">
        <v>523</v>
      </c>
      <c r="G374" s="74" t="s">
        <v>1</v>
      </c>
      <c r="H374" s="74" t="s">
        <v>12</v>
      </c>
      <c r="I374" s="75" t="s">
        <v>535</v>
      </c>
    </row>
    <row r="375" spans="1:9" ht="30">
      <c r="A375" s="114"/>
      <c r="B375" s="114"/>
      <c r="C375" s="114"/>
      <c r="D375" s="114"/>
      <c r="E375" s="118"/>
      <c r="F375" s="61" t="s">
        <v>524</v>
      </c>
      <c r="G375" s="74" t="s">
        <v>1</v>
      </c>
      <c r="H375" s="74" t="s">
        <v>12</v>
      </c>
      <c r="I375" s="75" t="s">
        <v>534</v>
      </c>
    </row>
    <row r="376" spans="1:9" ht="30">
      <c r="A376" s="114"/>
      <c r="B376" s="114"/>
      <c r="C376" s="114"/>
      <c r="D376" s="114"/>
      <c r="E376" s="118"/>
      <c r="F376" s="61" t="s">
        <v>525</v>
      </c>
      <c r="G376" s="74" t="s">
        <v>1</v>
      </c>
      <c r="H376" s="74" t="s">
        <v>12</v>
      </c>
      <c r="I376" s="75" t="s">
        <v>554</v>
      </c>
    </row>
    <row r="377" spans="1:9" ht="30">
      <c r="A377" s="114"/>
      <c r="B377" s="114"/>
      <c r="C377" s="114"/>
      <c r="D377" s="114"/>
      <c r="E377" s="118"/>
      <c r="F377" s="61" t="s">
        <v>526</v>
      </c>
      <c r="G377" s="74" t="s">
        <v>1</v>
      </c>
      <c r="H377" s="74" t="s">
        <v>12</v>
      </c>
      <c r="I377" s="75" t="s">
        <v>537</v>
      </c>
    </row>
    <row r="378" spans="1:9" ht="30">
      <c r="A378" s="114"/>
      <c r="B378" s="114"/>
      <c r="C378" s="114"/>
      <c r="D378" s="114"/>
      <c r="E378" s="118"/>
      <c r="F378" s="61" t="s">
        <v>527</v>
      </c>
      <c r="G378" s="74" t="s">
        <v>1</v>
      </c>
      <c r="H378" s="74" t="s">
        <v>12</v>
      </c>
      <c r="I378" s="75" t="s">
        <v>536</v>
      </c>
    </row>
    <row r="379" spans="1:9" ht="30">
      <c r="A379" s="114"/>
      <c r="B379" s="114"/>
      <c r="C379" s="114"/>
      <c r="D379" s="114"/>
      <c r="E379" s="118"/>
      <c r="F379" s="61" t="s">
        <v>528</v>
      </c>
      <c r="G379" s="74" t="s">
        <v>1</v>
      </c>
      <c r="H379" s="74" t="s">
        <v>12</v>
      </c>
      <c r="I379" s="75" t="s">
        <v>536</v>
      </c>
    </row>
    <row r="380" spans="1:9" ht="30">
      <c r="A380" s="114"/>
      <c r="B380" s="114"/>
      <c r="C380" s="114"/>
      <c r="D380" s="114"/>
      <c r="E380" s="118"/>
      <c r="F380" s="61" t="s">
        <v>529</v>
      </c>
      <c r="G380" s="74" t="s">
        <v>1</v>
      </c>
      <c r="H380" s="74" t="s">
        <v>12</v>
      </c>
      <c r="I380" s="75" t="s">
        <v>536</v>
      </c>
    </row>
    <row r="381" spans="1:9" ht="30">
      <c r="A381" s="114"/>
      <c r="B381" s="114"/>
      <c r="C381" s="114"/>
      <c r="D381" s="114"/>
      <c r="E381" s="118"/>
      <c r="F381" s="61" t="s">
        <v>530</v>
      </c>
      <c r="G381" s="74" t="s">
        <v>1</v>
      </c>
      <c r="H381" s="74" t="s">
        <v>12</v>
      </c>
      <c r="I381" s="75" t="s">
        <v>536</v>
      </c>
    </row>
    <row r="382" spans="1:9" ht="30">
      <c r="A382" s="114"/>
      <c r="B382" s="114"/>
      <c r="C382" s="114"/>
      <c r="D382" s="114"/>
      <c r="E382" s="118"/>
      <c r="F382" s="61" t="s">
        <v>531</v>
      </c>
      <c r="G382" s="74" t="s">
        <v>1</v>
      </c>
      <c r="H382" s="74" t="s">
        <v>12</v>
      </c>
      <c r="I382" s="75" t="s">
        <v>536</v>
      </c>
    </row>
    <row r="383" spans="1:9" ht="30">
      <c r="A383" s="114"/>
      <c r="B383" s="114"/>
      <c r="C383" s="114"/>
      <c r="D383" s="114"/>
      <c r="E383" s="119"/>
      <c r="F383" s="61" t="s">
        <v>532</v>
      </c>
      <c r="G383" s="74" t="s">
        <v>1</v>
      </c>
      <c r="H383" s="74" t="s">
        <v>12</v>
      </c>
      <c r="I383" s="75" t="s">
        <v>555</v>
      </c>
    </row>
    <row r="384" spans="1:9" ht="30">
      <c r="A384" s="114" t="s">
        <v>141</v>
      </c>
      <c r="B384" s="115">
        <v>42621</v>
      </c>
      <c r="C384" s="115" t="s">
        <v>538</v>
      </c>
      <c r="D384" s="116" t="s">
        <v>20</v>
      </c>
      <c r="E384" s="115" t="s">
        <v>9</v>
      </c>
      <c r="F384" s="61" t="s">
        <v>161</v>
      </c>
      <c r="G384" s="74" t="s">
        <v>1</v>
      </c>
      <c r="H384" s="74" t="s">
        <v>13</v>
      </c>
      <c r="I384" s="75" t="s">
        <v>2</v>
      </c>
    </row>
    <row r="385" spans="1:9" ht="30">
      <c r="A385" s="114"/>
      <c r="B385" s="114"/>
      <c r="C385" s="114"/>
      <c r="D385" s="114"/>
      <c r="E385" s="114"/>
      <c r="F385" s="61" t="s">
        <v>539</v>
      </c>
      <c r="G385" s="74" t="s">
        <v>1</v>
      </c>
      <c r="H385" s="74" t="s">
        <v>13</v>
      </c>
      <c r="I385" s="75" t="s">
        <v>2</v>
      </c>
    </row>
    <row r="386" spans="1:9" ht="30">
      <c r="A386" s="114"/>
      <c r="B386" s="114"/>
      <c r="C386" s="114"/>
      <c r="D386" s="114"/>
      <c r="E386" s="114"/>
      <c r="F386" s="61" t="s">
        <v>540</v>
      </c>
      <c r="G386" s="74" t="s">
        <v>1</v>
      </c>
      <c r="H386" s="74" t="s">
        <v>13</v>
      </c>
      <c r="I386" s="75" t="s">
        <v>2</v>
      </c>
    </row>
    <row r="387" spans="1:9" ht="30">
      <c r="A387" s="114"/>
      <c r="B387" s="114"/>
      <c r="C387" s="114"/>
      <c r="D387" s="114"/>
      <c r="E387" s="114"/>
      <c r="F387" s="61" t="s">
        <v>541</v>
      </c>
      <c r="G387" s="74" t="s">
        <v>1</v>
      </c>
      <c r="H387" s="74" t="s">
        <v>13</v>
      </c>
      <c r="I387" s="75" t="s">
        <v>2</v>
      </c>
    </row>
    <row r="388" spans="1:9" ht="30">
      <c r="A388" s="114"/>
      <c r="B388" s="114"/>
      <c r="C388" s="114"/>
      <c r="D388" s="114"/>
      <c r="E388" s="114"/>
      <c r="F388" s="61" t="s">
        <v>542</v>
      </c>
      <c r="G388" s="74" t="s">
        <v>1</v>
      </c>
      <c r="H388" s="74" t="s">
        <v>13</v>
      </c>
      <c r="I388" s="75" t="s">
        <v>2</v>
      </c>
    </row>
    <row r="389" spans="1:9" ht="30">
      <c r="A389" s="114"/>
      <c r="B389" s="114"/>
      <c r="C389" s="114"/>
      <c r="D389" s="114"/>
      <c r="E389" s="114"/>
      <c r="F389" s="61" t="s">
        <v>543</v>
      </c>
      <c r="G389" s="74" t="s">
        <v>1</v>
      </c>
      <c r="H389" s="74" t="s">
        <v>13</v>
      </c>
      <c r="I389" s="75" t="s">
        <v>2</v>
      </c>
    </row>
    <row r="390" spans="1:9" ht="30">
      <c r="A390" s="114"/>
      <c r="B390" s="114"/>
      <c r="C390" s="114"/>
      <c r="D390" s="114"/>
      <c r="E390" s="114"/>
      <c r="F390" s="61" t="s">
        <v>544</v>
      </c>
      <c r="G390" s="74" t="s">
        <v>1</v>
      </c>
      <c r="H390" s="74" t="s">
        <v>13</v>
      </c>
      <c r="I390" s="75" t="s">
        <v>2</v>
      </c>
    </row>
    <row r="391" spans="1:9" ht="30">
      <c r="A391" s="114"/>
      <c r="B391" s="114"/>
      <c r="C391" s="114"/>
      <c r="D391" s="114"/>
      <c r="E391" s="114"/>
      <c r="F391" s="61" t="s">
        <v>545</v>
      </c>
      <c r="G391" s="74" t="s">
        <v>1</v>
      </c>
      <c r="H391" s="74" t="s">
        <v>13</v>
      </c>
      <c r="I391" s="75" t="s">
        <v>2</v>
      </c>
    </row>
    <row r="392" spans="1:9" ht="30">
      <c r="A392" s="114" t="s">
        <v>141</v>
      </c>
      <c r="B392" s="115">
        <v>42627</v>
      </c>
      <c r="C392" s="115" t="s">
        <v>546</v>
      </c>
      <c r="D392" s="116" t="s">
        <v>20</v>
      </c>
      <c r="E392" s="117" t="s">
        <v>9</v>
      </c>
      <c r="F392" s="61" t="s">
        <v>161</v>
      </c>
      <c r="G392" s="74" t="s">
        <v>1</v>
      </c>
      <c r="H392" s="74" t="s">
        <v>12</v>
      </c>
      <c r="I392" s="75" t="s">
        <v>553</v>
      </c>
    </row>
    <row r="393" spans="1:9" ht="30">
      <c r="A393" s="114"/>
      <c r="B393" s="114"/>
      <c r="C393" s="114"/>
      <c r="D393" s="114"/>
      <c r="E393" s="118"/>
      <c r="F393" s="61" t="s">
        <v>604</v>
      </c>
      <c r="G393" s="74" t="s">
        <v>1</v>
      </c>
      <c r="H393" s="74" t="s">
        <v>12</v>
      </c>
      <c r="I393" s="75" t="s">
        <v>556</v>
      </c>
    </row>
    <row r="394" spans="1:9" ht="30">
      <c r="A394" s="114"/>
      <c r="B394" s="114"/>
      <c r="C394" s="114"/>
      <c r="D394" s="114"/>
      <c r="E394" s="118"/>
      <c r="F394" s="61" t="s">
        <v>547</v>
      </c>
      <c r="G394" s="74" t="s">
        <v>1</v>
      </c>
      <c r="H394" s="74" t="s">
        <v>12</v>
      </c>
      <c r="I394" s="75" t="s">
        <v>737</v>
      </c>
    </row>
    <row r="395" spans="1:9" ht="30">
      <c r="A395" s="114"/>
      <c r="B395" s="114"/>
      <c r="C395" s="114"/>
      <c r="D395" s="114"/>
      <c r="E395" s="118"/>
      <c r="F395" s="61" t="s">
        <v>605</v>
      </c>
      <c r="G395" s="74" t="s">
        <v>1</v>
      </c>
      <c r="H395" s="74" t="s">
        <v>12</v>
      </c>
      <c r="I395" s="75" t="s">
        <v>737</v>
      </c>
    </row>
    <row r="396" spans="1:9" ht="30">
      <c r="A396" s="114"/>
      <c r="B396" s="114"/>
      <c r="C396" s="114"/>
      <c r="D396" s="114"/>
      <c r="E396" s="118"/>
      <c r="F396" s="61" t="s">
        <v>548</v>
      </c>
      <c r="G396" s="74" t="s">
        <v>1</v>
      </c>
      <c r="H396" s="74" t="s">
        <v>12</v>
      </c>
      <c r="I396" s="75" t="s">
        <v>738</v>
      </c>
    </row>
    <row r="397" spans="1:9" ht="30">
      <c r="A397" s="114"/>
      <c r="B397" s="114"/>
      <c r="C397" s="114"/>
      <c r="D397" s="114"/>
      <c r="E397" s="118"/>
      <c r="F397" s="61" t="s">
        <v>549</v>
      </c>
      <c r="G397" s="74" t="s">
        <v>1</v>
      </c>
      <c r="H397" s="74" t="s">
        <v>12</v>
      </c>
      <c r="I397" s="75" t="s">
        <v>738</v>
      </c>
    </row>
    <row r="398" spans="1:9" ht="30">
      <c r="A398" s="114"/>
      <c r="B398" s="114"/>
      <c r="C398" s="114"/>
      <c r="D398" s="114"/>
      <c r="E398" s="118"/>
      <c r="F398" s="61" t="s">
        <v>550</v>
      </c>
      <c r="G398" s="74" t="s">
        <v>1</v>
      </c>
      <c r="H398" s="74" t="s">
        <v>12</v>
      </c>
      <c r="I398" s="75" t="s">
        <v>738</v>
      </c>
    </row>
    <row r="399" spans="1:9" ht="30">
      <c r="A399" s="114"/>
      <c r="B399" s="114"/>
      <c r="C399" s="114"/>
      <c r="D399" s="114"/>
      <c r="E399" s="118"/>
      <c r="F399" s="61" t="s">
        <v>603</v>
      </c>
      <c r="G399" s="74" t="s">
        <v>1</v>
      </c>
      <c r="H399" s="74" t="s">
        <v>12</v>
      </c>
      <c r="I399" s="75" t="s">
        <v>739</v>
      </c>
    </row>
    <row r="400" spans="1:9" ht="45">
      <c r="A400" s="114"/>
      <c r="B400" s="114"/>
      <c r="C400" s="114"/>
      <c r="D400" s="114"/>
      <c r="E400" s="118"/>
      <c r="F400" s="61" t="s">
        <v>551</v>
      </c>
      <c r="G400" s="74" t="s">
        <v>1</v>
      </c>
      <c r="H400" s="74" t="s">
        <v>12</v>
      </c>
      <c r="I400" s="75" t="s">
        <v>740</v>
      </c>
    </row>
    <row r="401" spans="1:9" ht="30">
      <c r="A401" s="114"/>
      <c r="B401" s="114"/>
      <c r="C401" s="114"/>
      <c r="D401" s="114"/>
      <c r="E401" s="119"/>
      <c r="F401" s="61" t="s">
        <v>552</v>
      </c>
      <c r="G401" s="74" t="s">
        <v>1</v>
      </c>
      <c r="H401" s="74" t="s">
        <v>12</v>
      </c>
      <c r="I401" s="75" t="s">
        <v>557</v>
      </c>
    </row>
    <row r="402" spans="1:9" ht="30">
      <c r="A402" s="114" t="s">
        <v>141</v>
      </c>
      <c r="B402" s="115">
        <v>42627</v>
      </c>
      <c r="C402" s="115" t="s">
        <v>726</v>
      </c>
      <c r="D402" s="116" t="s">
        <v>20</v>
      </c>
      <c r="E402" s="115" t="s">
        <v>9</v>
      </c>
      <c r="F402" s="61" t="s">
        <v>91</v>
      </c>
      <c r="G402" s="74" t="s">
        <v>1</v>
      </c>
      <c r="H402" s="74" t="s">
        <v>13</v>
      </c>
      <c r="I402" s="75" t="s">
        <v>2</v>
      </c>
    </row>
    <row r="403" spans="1:9" ht="30">
      <c r="A403" s="114"/>
      <c r="B403" s="114"/>
      <c r="C403" s="114"/>
      <c r="D403" s="114"/>
      <c r="E403" s="114"/>
      <c r="F403" s="61" t="s">
        <v>727</v>
      </c>
      <c r="G403" s="74" t="s">
        <v>1</v>
      </c>
      <c r="H403" s="74" t="s">
        <v>13</v>
      </c>
      <c r="I403" s="75" t="s">
        <v>2</v>
      </c>
    </row>
    <row r="404" spans="1:9" ht="30">
      <c r="A404" s="114"/>
      <c r="B404" s="114"/>
      <c r="C404" s="114"/>
      <c r="D404" s="114"/>
      <c r="E404" s="114"/>
      <c r="F404" s="61" t="s">
        <v>214</v>
      </c>
      <c r="G404" s="74" t="s">
        <v>1</v>
      </c>
      <c r="H404" s="74" t="s">
        <v>13</v>
      </c>
      <c r="I404" s="75" t="s">
        <v>2</v>
      </c>
    </row>
    <row r="405" spans="1:9" ht="30">
      <c r="A405" s="114"/>
      <c r="B405" s="114"/>
      <c r="C405" s="114"/>
      <c r="D405" s="114"/>
      <c r="E405" s="114"/>
      <c r="F405" s="61" t="s">
        <v>728</v>
      </c>
      <c r="G405" s="74" t="s">
        <v>1</v>
      </c>
      <c r="H405" s="74" t="s">
        <v>13</v>
      </c>
      <c r="I405" s="75" t="s">
        <v>2</v>
      </c>
    </row>
    <row r="406" spans="1:9" ht="30">
      <c r="A406" s="114"/>
      <c r="B406" s="114"/>
      <c r="C406" s="114"/>
      <c r="D406" s="114"/>
      <c r="E406" s="114"/>
      <c r="F406" s="61" t="s">
        <v>729</v>
      </c>
      <c r="G406" s="74" t="s">
        <v>1</v>
      </c>
      <c r="H406" s="74" t="s">
        <v>13</v>
      </c>
      <c r="I406" s="75" t="s">
        <v>2</v>
      </c>
    </row>
    <row r="407" spans="1:9" ht="30">
      <c r="A407" s="114"/>
      <c r="B407" s="114"/>
      <c r="C407" s="114"/>
      <c r="D407" s="114"/>
      <c r="E407" s="114"/>
      <c r="F407" s="61" t="s">
        <v>730</v>
      </c>
      <c r="G407" s="74" t="s">
        <v>1</v>
      </c>
      <c r="H407" s="74" t="s">
        <v>13</v>
      </c>
      <c r="I407" s="75" t="s">
        <v>2</v>
      </c>
    </row>
    <row r="408" spans="1:9" ht="30">
      <c r="A408" s="114"/>
      <c r="B408" s="114"/>
      <c r="C408" s="114"/>
      <c r="D408" s="114"/>
      <c r="E408" s="114"/>
      <c r="F408" s="61" t="s">
        <v>731</v>
      </c>
      <c r="G408" s="74" t="s">
        <v>1</v>
      </c>
      <c r="H408" s="74" t="s">
        <v>13</v>
      </c>
      <c r="I408" s="75" t="s">
        <v>2</v>
      </c>
    </row>
    <row r="409" spans="1:9" ht="45">
      <c r="A409" s="114"/>
      <c r="B409" s="114"/>
      <c r="C409" s="114"/>
      <c r="D409" s="114"/>
      <c r="E409" s="114"/>
      <c r="F409" s="61" t="s">
        <v>732</v>
      </c>
      <c r="G409" s="74" t="s">
        <v>1</v>
      </c>
      <c r="H409" s="74" t="s">
        <v>13</v>
      </c>
      <c r="I409" s="75" t="s">
        <v>2</v>
      </c>
    </row>
    <row r="410" spans="1:9" ht="30">
      <c r="A410" s="114"/>
      <c r="B410" s="114"/>
      <c r="C410" s="114"/>
      <c r="D410" s="114"/>
      <c r="E410" s="114"/>
      <c r="F410" s="61" t="s">
        <v>733</v>
      </c>
      <c r="G410" s="74" t="s">
        <v>1</v>
      </c>
      <c r="H410" s="74" t="s">
        <v>13</v>
      </c>
      <c r="I410" s="75" t="s">
        <v>2</v>
      </c>
    </row>
    <row r="411" spans="1:9" ht="30">
      <c r="A411" s="114"/>
      <c r="B411" s="114"/>
      <c r="C411" s="114"/>
      <c r="D411" s="114"/>
      <c r="E411" s="114"/>
      <c r="F411" s="61" t="s">
        <v>734</v>
      </c>
      <c r="G411" s="74" t="s">
        <v>1</v>
      </c>
      <c r="H411" s="74" t="s">
        <v>13</v>
      </c>
      <c r="I411" s="75" t="s">
        <v>2</v>
      </c>
    </row>
    <row r="412" spans="1:9" ht="30">
      <c r="A412" s="114"/>
      <c r="B412" s="114"/>
      <c r="C412" s="114"/>
      <c r="D412" s="114"/>
      <c r="E412" s="114"/>
      <c r="F412" s="61" t="s">
        <v>735</v>
      </c>
      <c r="G412" s="74" t="s">
        <v>1</v>
      </c>
      <c r="H412" s="74" t="s">
        <v>13</v>
      </c>
      <c r="I412" s="75" t="s">
        <v>2</v>
      </c>
    </row>
    <row r="413" spans="1:9" ht="30">
      <c r="A413" s="114" t="s">
        <v>141</v>
      </c>
      <c r="B413" s="115">
        <v>42629</v>
      </c>
      <c r="C413" s="115" t="s">
        <v>558</v>
      </c>
      <c r="D413" s="116" t="s">
        <v>20</v>
      </c>
      <c r="E413" s="115" t="s">
        <v>9</v>
      </c>
      <c r="F413" s="61" t="s">
        <v>91</v>
      </c>
      <c r="G413" s="74" t="s">
        <v>1</v>
      </c>
      <c r="H413" s="74" t="s">
        <v>12</v>
      </c>
      <c r="I413" s="75" t="s">
        <v>741</v>
      </c>
    </row>
    <row r="414" spans="1:9" ht="30">
      <c r="A414" s="114"/>
      <c r="B414" s="115"/>
      <c r="C414" s="114"/>
      <c r="D414" s="114"/>
      <c r="E414" s="114"/>
      <c r="F414" s="61" t="s">
        <v>559</v>
      </c>
      <c r="G414" s="74" t="s">
        <v>1</v>
      </c>
      <c r="H414" s="74" t="s">
        <v>12</v>
      </c>
      <c r="I414" s="75" t="s">
        <v>567</v>
      </c>
    </row>
    <row r="415" spans="1:9" ht="30">
      <c r="A415" s="114"/>
      <c r="B415" s="115"/>
      <c r="C415" s="114"/>
      <c r="D415" s="114"/>
      <c r="E415" s="114"/>
      <c r="F415" s="61" t="s">
        <v>560</v>
      </c>
      <c r="G415" s="74" t="s">
        <v>1</v>
      </c>
      <c r="H415" s="74" t="s">
        <v>12</v>
      </c>
      <c r="I415" s="75" t="s">
        <v>581</v>
      </c>
    </row>
    <row r="416" spans="1:9" ht="30">
      <c r="A416" s="114"/>
      <c r="B416" s="115"/>
      <c r="C416" s="114"/>
      <c r="D416" s="114"/>
      <c r="E416" s="114"/>
      <c r="F416" s="61" t="s">
        <v>561</v>
      </c>
      <c r="G416" s="74" t="s">
        <v>1</v>
      </c>
      <c r="H416" s="74" t="s">
        <v>12</v>
      </c>
      <c r="I416" s="75" t="s">
        <v>742</v>
      </c>
    </row>
    <row r="417" spans="1:9" ht="30">
      <c r="A417" s="114"/>
      <c r="B417" s="115"/>
      <c r="C417" s="114"/>
      <c r="D417" s="114"/>
      <c r="E417" s="114"/>
      <c r="F417" s="61" t="s">
        <v>562</v>
      </c>
      <c r="G417" s="74" t="s">
        <v>1</v>
      </c>
      <c r="H417" s="74" t="s">
        <v>12</v>
      </c>
      <c r="I417" s="75" t="s">
        <v>568</v>
      </c>
    </row>
    <row r="418" spans="1:9" ht="30">
      <c r="A418" s="114"/>
      <c r="B418" s="115"/>
      <c r="C418" s="114"/>
      <c r="D418" s="114"/>
      <c r="E418" s="114"/>
      <c r="F418" s="61" t="s">
        <v>563</v>
      </c>
      <c r="G418" s="74" t="s">
        <v>1</v>
      </c>
      <c r="H418" s="74" t="s">
        <v>12</v>
      </c>
      <c r="I418" s="75" t="s">
        <v>581</v>
      </c>
    </row>
    <row r="419" spans="1:9">
      <c r="A419" s="114"/>
      <c r="B419" s="115"/>
      <c r="C419" s="114"/>
      <c r="D419" s="114"/>
      <c r="E419" s="114"/>
      <c r="F419" s="61" t="s">
        <v>564</v>
      </c>
      <c r="G419" s="74" t="s">
        <v>1</v>
      </c>
      <c r="H419" s="74" t="s">
        <v>12</v>
      </c>
      <c r="I419" s="75" t="s">
        <v>568</v>
      </c>
    </row>
    <row r="420" spans="1:9">
      <c r="A420" s="114"/>
      <c r="B420" s="115"/>
      <c r="C420" s="114"/>
      <c r="D420" s="114"/>
      <c r="E420" s="114"/>
      <c r="F420" s="61" t="s">
        <v>565</v>
      </c>
      <c r="G420" s="74" t="s">
        <v>1</v>
      </c>
      <c r="H420" s="74" t="s">
        <v>12</v>
      </c>
      <c r="I420" s="75" t="s">
        <v>569</v>
      </c>
    </row>
    <row r="421" spans="1:9" ht="45">
      <c r="A421" s="109" t="s">
        <v>141</v>
      </c>
      <c r="B421" s="117">
        <v>42630</v>
      </c>
      <c r="C421" s="117" t="s">
        <v>743</v>
      </c>
      <c r="D421" s="109" t="s">
        <v>20</v>
      </c>
      <c r="E421" s="109" t="s">
        <v>9</v>
      </c>
      <c r="F421" s="61" t="s">
        <v>744</v>
      </c>
      <c r="G421" s="74" t="s">
        <v>1</v>
      </c>
      <c r="H421" s="74" t="s">
        <v>13</v>
      </c>
      <c r="I421" s="75" t="s">
        <v>2</v>
      </c>
    </row>
    <row r="422" spans="1:9" ht="30">
      <c r="A422" s="110"/>
      <c r="B422" s="118"/>
      <c r="C422" s="118"/>
      <c r="D422" s="110"/>
      <c r="E422" s="110"/>
      <c r="F422" s="61" t="s">
        <v>745</v>
      </c>
      <c r="G422" s="74" t="s">
        <v>1</v>
      </c>
      <c r="H422" s="74" t="s">
        <v>13</v>
      </c>
      <c r="I422" s="75" t="s">
        <v>2</v>
      </c>
    </row>
    <row r="423" spans="1:9" ht="30">
      <c r="A423" s="110"/>
      <c r="B423" s="118"/>
      <c r="C423" s="118"/>
      <c r="D423" s="110"/>
      <c r="E423" s="110"/>
      <c r="F423" s="61" t="s">
        <v>746</v>
      </c>
      <c r="G423" s="74" t="s">
        <v>1</v>
      </c>
      <c r="H423" s="74" t="s">
        <v>13</v>
      </c>
      <c r="I423" s="75" t="s">
        <v>2</v>
      </c>
    </row>
    <row r="424" spans="1:9" ht="30">
      <c r="A424" s="110"/>
      <c r="B424" s="118"/>
      <c r="C424" s="118"/>
      <c r="D424" s="110"/>
      <c r="E424" s="110"/>
      <c r="F424" s="61" t="s">
        <v>747</v>
      </c>
      <c r="G424" s="74" t="s">
        <v>1</v>
      </c>
      <c r="H424" s="74" t="s">
        <v>13</v>
      </c>
      <c r="I424" s="75" t="s">
        <v>2</v>
      </c>
    </row>
    <row r="425" spans="1:9" ht="30">
      <c r="A425" s="110"/>
      <c r="B425" s="118"/>
      <c r="C425" s="118"/>
      <c r="D425" s="110"/>
      <c r="E425" s="110"/>
      <c r="F425" s="61" t="s">
        <v>748</v>
      </c>
      <c r="G425" s="74" t="s">
        <v>1</v>
      </c>
      <c r="H425" s="74" t="s">
        <v>13</v>
      </c>
      <c r="I425" s="75" t="s">
        <v>2</v>
      </c>
    </row>
    <row r="426" spans="1:9" ht="30">
      <c r="A426" s="110"/>
      <c r="B426" s="118"/>
      <c r="C426" s="118"/>
      <c r="D426" s="110"/>
      <c r="E426" s="110"/>
      <c r="F426" s="61" t="s">
        <v>749</v>
      </c>
      <c r="G426" s="74" t="s">
        <v>1</v>
      </c>
      <c r="H426" s="74" t="s">
        <v>13</v>
      </c>
      <c r="I426" s="75" t="s">
        <v>2</v>
      </c>
    </row>
    <row r="427" spans="1:9" ht="30">
      <c r="A427" s="110"/>
      <c r="B427" s="118"/>
      <c r="C427" s="118"/>
      <c r="D427" s="110"/>
      <c r="E427" s="110"/>
      <c r="F427" s="61" t="s">
        <v>750</v>
      </c>
      <c r="G427" s="74" t="s">
        <v>1</v>
      </c>
      <c r="H427" s="74" t="s">
        <v>13</v>
      </c>
      <c r="I427" s="75" t="s">
        <v>2</v>
      </c>
    </row>
    <row r="428" spans="1:9" ht="30">
      <c r="A428" s="110"/>
      <c r="B428" s="118"/>
      <c r="C428" s="118"/>
      <c r="D428" s="110"/>
      <c r="E428" s="110"/>
      <c r="F428" s="61" t="s">
        <v>751</v>
      </c>
      <c r="G428" s="74" t="s">
        <v>1</v>
      </c>
      <c r="H428" s="74" t="s">
        <v>13</v>
      </c>
      <c r="I428" s="75" t="s">
        <v>2</v>
      </c>
    </row>
    <row r="429" spans="1:9" ht="30">
      <c r="A429" s="110"/>
      <c r="B429" s="118"/>
      <c r="C429" s="118"/>
      <c r="D429" s="110"/>
      <c r="E429" s="110"/>
      <c r="F429" s="61" t="s">
        <v>752</v>
      </c>
      <c r="G429" s="74" t="s">
        <v>1</v>
      </c>
      <c r="H429" s="74" t="s">
        <v>13</v>
      </c>
      <c r="I429" s="75" t="s">
        <v>2</v>
      </c>
    </row>
    <row r="430" spans="1:9" ht="30">
      <c r="A430" s="110"/>
      <c r="B430" s="118"/>
      <c r="C430" s="118"/>
      <c r="D430" s="110"/>
      <c r="E430" s="110"/>
      <c r="F430" s="61" t="s">
        <v>753</v>
      </c>
      <c r="G430" s="74" t="s">
        <v>1</v>
      </c>
      <c r="H430" s="74" t="s">
        <v>13</v>
      </c>
      <c r="I430" s="75" t="s">
        <v>2</v>
      </c>
    </row>
    <row r="431" spans="1:9" ht="45">
      <c r="A431" s="110"/>
      <c r="B431" s="118"/>
      <c r="C431" s="118"/>
      <c r="D431" s="110"/>
      <c r="E431" s="110"/>
      <c r="F431" s="61" t="s">
        <v>754</v>
      </c>
      <c r="G431" s="74" t="s">
        <v>1</v>
      </c>
      <c r="H431" s="74" t="s">
        <v>13</v>
      </c>
      <c r="I431" s="75" t="s">
        <v>2</v>
      </c>
    </row>
    <row r="432" spans="1:9" ht="45">
      <c r="A432" s="110"/>
      <c r="B432" s="118"/>
      <c r="C432" s="118"/>
      <c r="D432" s="110"/>
      <c r="E432" s="110"/>
      <c r="F432" s="61" t="s">
        <v>755</v>
      </c>
      <c r="G432" s="74" t="s">
        <v>1</v>
      </c>
      <c r="H432" s="74" t="s">
        <v>13</v>
      </c>
      <c r="I432" s="75" t="s">
        <v>2</v>
      </c>
    </row>
    <row r="433" spans="1:9" ht="45">
      <c r="A433" s="110"/>
      <c r="B433" s="118"/>
      <c r="C433" s="118"/>
      <c r="D433" s="110"/>
      <c r="E433" s="110"/>
      <c r="F433" s="61" t="s">
        <v>756</v>
      </c>
      <c r="G433" s="74" t="s">
        <v>1</v>
      </c>
      <c r="H433" s="74" t="s">
        <v>13</v>
      </c>
      <c r="I433" s="75" t="s">
        <v>2</v>
      </c>
    </row>
    <row r="434" spans="1:9" ht="30">
      <c r="A434" s="110"/>
      <c r="B434" s="118"/>
      <c r="C434" s="118"/>
      <c r="D434" s="110"/>
      <c r="E434" s="110"/>
      <c r="F434" s="61" t="s">
        <v>757</v>
      </c>
      <c r="G434" s="74" t="s">
        <v>1</v>
      </c>
      <c r="H434" s="74" t="s">
        <v>13</v>
      </c>
      <c r="I434" s="75" t="s">
        <v>2</v>
      </c>
    </row>
    <row r="435" spans="1:9" ht="45">
      <c r="A435" s="111"/>
      <c r="B435" s="119"/>
      <c r="C435" s="119"/>
      <c r="D435" s="111"/>
      <c r="E435" s="111"/>
      <c r="F435" s="61" t="s">
        <v>758</v>
      </c>
      <c r="G435" s="74" t="s">
        <v>1</v>
      </c>
      <c r="H435" s="74" t="s">
        <v>13</v>
      </c>
      <c r="I435" s="75" t="s">
        <v>2</v>
      </c>
    </row>
    <row r="436" spans="1:9" ht="30">
      <c r="A436" s="114" t="s">
        <v>141</v>
      </c>
      <c r="B436" s="115">
        <v>42633</v>
      </c>
      <c r="C436" s="115" t="s">
        <v>570</v>
      </c>
      <c r="D436" s="116" t="s">
        <v>20</v>
      </c>
      <c r="E436" s="115" t="s">
        <v>9</v>
      </c>
      <c r="F436" s="61" t="s">
        <v>161</v>
      </c>
      <c r="G436" s="74" t="s">
        <v>1</v>
      </c>
      <c r="H436" s="74" t="s">
        <v>12</v>
      </c>
      <c r="I436" s="75" t="s">
        <v>566</v>
      </c>
    </row>
    <row r="437" spans="1:9" ht="30">
      <c r="A437" s="114"/>
      <c r="B437" s="114"/>
      <c r="C437" s="114"/>
      <c r="D437" s="114"/>
      <c r="E437" s="114"/>
      <c r="F437" s="61" t="s">
        <v>571</v>
      </c>
      <c r="G437" s="74" t="s">
        <v>1</v>
      </c>
      <c r="H437" s="74" t="s">
        <v>12</v>
      </c>
      <c r="I437" s="75" t="s">
        <v>567</v>
      </c>
    </row>
    <row r="438" spans="1:9" ht="30">
      <c r="A438" s="114"/>
      <c r="B438" s="114"/>
      <c r="C438" s="114"/>
      <c r="D438" s="114"/>
      <c r="E438" s="114"/>
      <c r="F438" s="61" t="s">
        <v>572</v>
      </c>
      <c r="G438" s="74" t="s">
        <v>1</v>
      </c>
      <c r="H438" s="74" t="s">
        <v>12</v>
      </c>
      <c r="I438" s="75" t="s">
        <v>581</v>
      </c>
    </row>
    <row r="439" spans="1:9" ht="30">
      <c r="A439" s="114"/>
      <c r="B439" s="114"/>
      <c r="C439" s="114"/>
      <c r="D439" s="114"/>
      <c r="E439" s="114"/>
      <c r="F439" s="61" t="s">
        <v>573</v>
      </c>
      <c r="G439" s="74" t="s">
        <v>1</v>
      </c>
      <c r="H439" s="74" t="s">
        <v>12</v>
      </c>
      <c r="I439" s="75" t="s">
        <v>759</v>
      </c>
    </row>
    <row r="440" spans="1:9" ht="30">
      <c r="A440" s="114"/>
      <c r="B440" s="114"/>
      <c r="C440" s="114"/>
      <c r="D440" s="114"/>
      <c r="E440" s="114"/>
      <c r="F440" s="61" t="s">
        <v>562</v>
      </c>
      <c r="G440" s="74" t="s">
        <v>1</v>
      </c>
      <c r="H440" s="74" t="s">
        <v>12</v>
      </c>
      <c r="I440" s="75" t="s">
        <v>568</v>
      </c>
    </row>
    <row r="441" spans="1:9" ht="30">
      <c r="A441" s="114"/>
      <c r="B441" s="114"/>
      <c r="C441" s="114"/>
      <c r="D441" s="114"/>
      <c r="E441" s="114"/>
      <c r="F441" s="61" t="s">
        <v>574</v>
      </c>
      <c r="G441" s="74" t="s">
        <v>1</v>
      </c>
      <c r="H441" s="74" t="s">
        <v>12</v>
      </c>
      <c r="I441" s="75" t="s">
        <v>760</v>
      </c>
    </row>
    <row r="442" spans="1:9" ht="30">
      <c r="A442" s="114"/>
      <c r="B442" s="114"/>
      <c r="C442" s="114"/>
      <c r="D442" s="114"/>
      <c r="E442" s="114"/>
      <c r="F442" s="61" t="s">
        <v>575</v>
      </c>
      <c r="G442" s="74" t="s">
        <v>1</v>
      </c>
      <c r="H442" s="74" t="s">
        <v>12</v>
      </c>
      <c r="I442" s="75" t="s">
        <v>581</v>
      </c>
    </row>
    <row r="443" spans="1:9" ht="30">
      <c r="A443" s="114"/>
      <c r="B443" s="114"/>
      <c r="C443" s="114"/>
      <c r="D443" s="114"/>
      <c r="E443" s="114"/>
      <c r="F443" s="61" t="s">
        <v>576</v>
      </c>
      <c r="G443" s="74" t="s">
        <v>1</v>
      </c>
      <c r="H443" s="74" t="s">
        <v>12</v>
      </c>
      <c r="I443" s="75" t="s">
        <v>581</v>
      </c>
    </row>
    <row r="444" spans="1:9" ht="30">
      <c r="A444" s="114"/>
      <c r="B444" s="114"/>
      <c r="C444" s="114"/>
      <c r="D444" s="114"/>
      <c r="E444" s="114"/>
      <c r="F444" s="61" t="s">
        <v>577</v>
      </c>
      <c r="G444" s="74" t="s">
        <v>1</v>
      </c>
      <c r="H444" s="74" t="s">
        <v>12</v>
      </c>
      <c r="I444" s="75" t="s">
        <v>581</v>
      </c>
    </row>
    <row r="445" spans="1:9" ht="30">
      <c r="A445" s="114"/>
      <c r="B445" s="114"/>
      <c r="C445" s="114"/>
      <c r="D445" s="114"/>
      <c r="E445" s="114"/>
      <c r="F445" s="61" t="s">
        <v>578</v>
      </c>
      <c r="G445" s="74" t="s">
        <v>1</v>
      </c>
      <c r="H445" s="74" t="s">
        <v>12</v>
      </c>
      <c r="I445" s="75" t="s">
        <v>581</v>
      </c>
    </row>
    <row r="446" spans="1:9" ht="30">
      <c r="A446" s="114"/>
      <c r="B446" s="114"/>
      <c r="C446" s="114"/>
      <c r="D446" s="114"/>
      <c r="E446" s="114"/>
      <c r="F446" s="61" t="s">
        <v>579</v>
      </c>
      <c r="G446" s="74" t="s">
        <v>1</v>
      </c>
      <c r="H446" s="74" t="s">
        <v>12</v>
      </c>
      <c r="I446" s="75" t="s">
        <v>761</v>
      </c>
    </row>
    <row r="447" spans="1:9">
      <c r="A447" s="114"/>
      <c r="B447" s="114"/>
      <c r="C447" s="114"/>
      <c r="D447" s="114"/>
      <c r="E447" s="114"/>
      <c r="F447" s="61" t="s">
        <v>580</v>
      </c>
      <c r="G447" s="74" t="s">
        <v>1</v>
      </c>
      <c r="H447" s="74" t="s">
        <v>12</v>
      </c>
      <c r="I447" s="75" t="s">
        <v>568</v>
      </c>
    </row>
    <row r="448" spans="1:9" ht="30">
      <c r="A448" s="114" t="s">
        <v>141</v>
      </c>
      <c r="B448" s="115">
        <v>42634</v>
      </c>
      <c r="C448" s="115" t="s">
        <v>582</v>
      </c>
      <c r="D448" s="116" t="s">
        <v>20</v>
      </c>
      <c r="E448" s="115" t="s">
        <v>9</v>
      </c>
      <c r="F448" s="61" t="s">
        <v>91</v>
      </c>
      <c r="G448" s="74" t="s">
        <v>1</v>
      </c>
      <c r="H448" s="74" t="s">
        <v>13</v>
      </c>
      <c r="I448" s="75" t="s">
        <v>2</v>
      </c>
    </row>
    <row r="449" spans="1:9" ht="30">
      <c r="A449" s="114"/>
      <c r="B449" s="114"/>
      <c r="C449" s="114"/>
      <c r="D449" s="114"/>
      <c r="E449" s="114"/>
      <c r="F449" s="61" t="s">
        <v>583</v>
      </c>
      <c r="G449" s="74" t="s">
        <v>1</v>
      </c>
      <c r="H449" s="74" t="s">
        <v>13</v>
      </c>
      <c r="I449" s="75" t="s">
        <v>2</v>
      </c>
    </row>
    <row r="450" spans="1:9" ht="30">
      <c r="A450" s="114"/>
      <c r="B450" s="114"/>
      <c r="C450" s="114"/>
      <c r="D450" s="114"/>
      <c r="E450" s="114"/>
      <c r="F450" s="61" t="s">
        <v>584</v>
      </c>
      <c r="G450" s="74" t="s">
        <v>1</v>
      </c>
      <c r="H450" s="74" t="s">
        <v>13</v>
      </c>
      <c r="I450" s="75" t="s">
        <v>2</v>
      </c>
    </row>
    <row r="451" spans="1:9" ht="30">
      <c r="A451" s="114"/>
      <c r="B451" s="114"/>
      <c r="C451" s="114"/>
      <c r="D451" s="114"/>
      <c r="E451" s="114"/>
      <c r="F451" s="61" t="s">
        <v>585</v>
      </c>
      <c r="G451" s="74" t="s">
        <v>1</v>
      </c>
      <c r="H451" s="74" t="s">
        <v>13</v>
      </c>
      <c r="I451" s="75" t="s">
        <v>2</v>
      </c>
    </row>
    <row r="452" spans="1:9" ht="30">
      <c r="A452" s="114"/>
      <c r="B452" s="114"/>
      <c r="C452" s="114"/>
      <c r="D452" s="114"/>
      <c r="E452" s="114"/>
      <c r="F452" s="61" t="s">
        <v>586</v>
      </c>
      <c r="G452" s="74" t="s">
        <v>1</v>
      </c>
      <c r="H452" s="74" t="s">
        <v>13</v>
      </c>
      <c r="I452" s="75" t="s">
        <v>2</v>
      </c>
    </row>
    <row r="453" spans="1:9" ht="30">
      <c r="A453" s="114"/>
      <c r="B453" s="114"/>
      <c r="C453" s="114"/>
      <c r="D453" s="114"/>
      <c r="E453" s="114"/>
      <c r="F453" s="61" t="s">
        <v>587</v>
      </c>
      <c r="G453" s="74" t="s">
        <v>1</v>
      </c>
      <c r="H453" s="74" t="s">
        <v>13</v>
      </c>
      <c r="I453" s="75" t="s">
        <v>2</v>
      </c>
    </row>
    <row r="454" spans="1:9" ht="30">
      <c r="A454" s="114"/>
      <c r="B454" s="114"/>
      <c r="C454" s="114"/>
      <c r="D454" s="114"/>
      <c r="E454" s="114"/>
      <c r="F454" s="61" t="s">
        <v>588</v>
      </c>
      <c r="G454" s="74" t="s">
        <v>1</v>
      </c>
      <c r="H454" s="74" t="s">
        <v>13</v>
      </c>
      <c r="I454" s="75" t="s">
        <v>2</v>
      </c>
    </row>
    <row r="455" spans="1:9" ht="30">
      <c r="A455" s="114"/>
      <c r="B455" s="114"/>
      <c r="C455" s="114"/>
      <c r="D455" s="114"/>
      <c r="E455" s="114"/>
      <c r="F455" s="61" t="s">
        <v>589</v>
      </c>
      <c r="G455" s="74" t="s">
        <v>1</v>
      </c>
      <c r="H455" s="74" t="s">
        <v>13</v>
      </c>
      <c r="I455" s="75" t="s">
        <v>2</v>
      </c>
    </row>
    <row r="456" spans="1:9" ht="30">
      <c r="A456" s="114"/>
      <c r="B456" s="114"/>
      <c r="C456" s="114"/>
      <c r="D456" s="114"/>
      <c r="E456" s="114"/>
      <c r="F456" s="61" t="s">
        <v>590</v>
      </c>
      <c r="G456" s="74" t="s">
        <v>1</v>
      </c>
      <c r="H456" s="74" t="s">
        <v>13</v>
      </c>
      <c r="I456" s="75" t="s">
        <v>2</v>
      </c>
    </row>
    <row r="457" spans="1:9" ht="30">
      <c r="A457" s="114"/>
      <c r="B457" s="114"/>
      <c r="C457" s="114"/>
      <c r="D457" s="114"/>
      <c r="E457" s="114"/>
      <c r="F457" s="61" t="s">
        <v>591</v>
      </c>
      <c r="G457" s="74" t="s">
        <v>1</v>
      </c>
      <c r="H457" s="74" t="s">
        <v>13</v>
      </c>
      <c r="I457" s="75" t="s">
        <v>2</v>
      </c>
    </row>
    <row r="458" spans="1:9" ht="30">
      <c r="A458" s="114"/>
      <c r="B458" s="114"/>
      <c r="C458" s="114"/>
      <c r="D458" s="114"/>
      <c r="E458" s="114"/>
      <c r="F458" s="61" t="s">
        <v>592</v>
      </c>
      <c r="G458" s="74" t="s">
        <v>1</v>
      </c>
      <c r="H458" s="74" t="s">
        <v>13</v>
      </c>
      <c r="I458" s="75" t="s">
        <v>2</v>
      </c>
    </row>
    <row r="459" spans="1:9" ht="30">
      <c r="A459" s="114"/>
      <c r="B459" s="114"/>
      <c r="C459" s="114"/>
      <c r="D459" s="114"/>
      <c r="E459" s="114"/>
      <c r="F459" s="61" t="s">
        <v>593</v>
      </c>
      <c r="G459" s="74" t="s">
        <v>1</v>
      </c>
      <c r="H459" s="74" t="s">
        <v>13</v>
      </c>
      <c r="I459" s="75" t="s">
        <v>2</v>
      </c>
    </row>
    <row r="460" spans="1:9" ht="30">
      <c r="A460" s="114" t="s">
        <v>141</v>
      </c>
      <c r="B460" s="115">
        <v>42634</v>
      </c>
      <c r="C460" s="115" t="s">
        <v>425</v>
      </c>
      <c r="D460" s="116" t="s">
        <v>20</v>
      </c>
      <c r="E460" s="115" t="s">
        <v>9</v>
      </c>
      <c r="F460" s="61" t="s">
        <v>344</v>
      </c>
      <c r="G460" s="74" t="s">
        <v>1</v>
      </c>
      <c r="H460" s="74" t="s">
        <v>13</v>
      </c>
      <c r="I460" s="75" t="s">
        <v>2</v>
      </c>
    </row>
    <row r="461" spans="1:9" ht="30">
      <c r="A461" s="114"/>
      <c r="B461" s="114"/>
      <c r="C461" s="114"/>
      <c r="D461" s="114"/>
      <c r="E461" s="114"/>
      <c r="F461" s="61" t="s">
        <v>345</v>
      </c>
      <c r="G461" s="74" t="s">
        <v>1</v>
      </c>
      <c r="H461" s="74" t="s">
        <v>13</v>
      </c>
      <c r="I461" s="75" t="s">
        <v>2</v>
      </c>
    </row>
    <row r="462" spans="1:9" ht="30">
      <c r="A462" s="114"/>
      <c r="B462" s="114"/>
      <c r="C462" s="114"/>
      <c r="D462" s="114"/>
      <c r="E462" s="114"/>
      <c r="F462" s="61" t="s">
        <v>594</v>
      </c>
      <c r="G462" s="74" t="s">
        <v>1</v>
      </c>
      <c r="H462" s="74" t="s">
        <v>13</v>
      </c>
      <c r="I462" s="75" t="s">
        <v>2</v>
      </c>
    </row>
    <row r="463" spans="1:9" ht="30">
      <c r="A463" s="114"/>
      <c r="B463" s="114"/>
      <c r="C463" s="114"/>
      <c r="D463" s="114"/>
      <c r="E463" s="114"/>
      <c r="F463" s="61" t="s">
        <v>762</v>
      </c>
      <c r="G463" s="74" t="s">
        <v>1</v>
      </c>
      <c r="H463" s="74" t="s">
        <v>13</v>
      </c>
      <c r="I463" s="75" t="s">
        <v>2</v>
      </c>
    </row>
    <row r="464" spans="1:9" ht="30">
      <c r="A464" s="114"/>
      <c r="B464" s="114"/>
      <c r="C464" s="114"/>
      <c r="D464" s="114"/>
      <c r="E464" s="114"/>
      <c r="F464" s="61" t="s">
        <v>596</v>
      </c>
      <c r="G464" s="74" t="s">
        <v>1</v>
      </c>
      <c r="H464" s="74" t="s">
        <v>13</v>
      </c>
      <c r="I464" s="75" t="s">
        <v>2</v>
      </c>
    </row>
    <row r="465" spans="1:9" ht="30">
      <c r="A465" s="114"/>
      <c r="B465" s="114"/>
      <c r="C465" s="114"/>
      <c r="D465" s="114"/>
      <c r="E465" s="114"/>
      <c r="F465" s="61" t="s">
        <v>597</v>
      </c>
      <c r="G465" s="74" t="s">
        <v>1</v>
      </c>
      <c r="H465" s="74" t="s">
        <v>13</v>
      </c>
      <c r="I465" s="75" t="s">
        <v>2</v>
      </c>
    </row>
    <row r="466" spans="1:9" ht="30">
      <c r="A466" s="114"/>
      <c r="B466" s="114"/>
      <c r="C466" s="114"/>
      <c r="D466" s="114"/>
      <c r="E466" s="114"/>
      <c r="F466" s="61" t="s">
        <v>598</v>
      </c>
      <c r="G466" s="74" t="s">
        <v>1</v>
      </c>
      <c r="H466" s="74" t="s">
        <v>13</v>
      </c>
      <c r="I466" s="75" t="s">
        <v>2</v>
      </c>
    </row>
    <row r="467" spans="1:9" ht="30">
      <c r="A467" s="114"/>
      <c r="B467" s="114"/>
      <c r="C467" s="114"/>
      <c r="D467" s="114"/>
      <c r="E467" s="114"/>
      <c r="F467" s="61" t="s">
        <v>599</v>
      </c>
      <c r="G467" s="74" t="s">
        <v>1</v>
      </c>
      <c r="H467" s="74" t="s">
        <v>13</v>
      </c>
      <c r="I467" s="75" t="s">
        <v>2</v>
      </c>
    </row>
    <row r="468" spans="1:9" ht="30">
      <c r="A468" s="114"/>
      <c r="B468" s="114"/>
      <c r="C468" s="114"/>
      <c r="D468" s="114"/>
      <c r="E468" s="114"/>
      <c r="F468" s="61" t="s">
        <v>600</v>
      </c>
      <c r="G468" s="74" t="s">
        <v>1</v>
      </c>
      <c r="H468" s="74" t="s">
        <v>13</v>
      </c>
      <c r="I468" s="75" t="s">
        <v>2</v>
      </c>
    </row>
    <row r="469" spans="1:9" ht="30">
      <c r="A469" s="114"/>
      <c r="B469" s="114"/>
      <c r="C469" s="114"/>
      <c r="D469" s="114"/>
      <c r="E469" s="114"/>
      <c r="F469" s="61" t="s">
        <v>595</v>
      </c>
      <c r="G469" s="74" t="s">
        <v>1</v>
      </c>
      <c r="H469" s="74" t="s">
        <v>13</v>
      </c>
      <c r="I469" s="75" t="s">
        <v>2</v>
      </c>
    </row>
    <row r="470" spans="1:9" ht="30">
      <c r="A470" s="114"/>
      <c r="B470" s="114"/>
      <c r="C470" s="114"/>
      <c r="D470" s="114"/>
      <c r="E470" s="114"/>
      <c r="F470" s="61" t="s">
        <v>601</v>
      </c>
      <c r="G470" s="74" t="s">
        <v>1</v>
      </c>
      <c r="H470" s="74" t="s">
        <v>13</v>
      </c>
      <c r="I470" s="75" t="s">
        <v>2</v>
      </c>
    </row>
    <row r="471" spans="1:9" ht="30">
      <c r="A471" s="114"/>
      <c r="B471" s="114"/>
      <c r="C471" s="114"/>
      <c r="D471" s="114"/>
      <c r="E471" s="114"/>
      <c r="F471" s="61" t="s">
        <v>763</v>
      </c>
      <c r="G471" s="74" t="s">
        <v>1</v>
      </c>
      <c r="H471" s="74" t="s">
        <v>13</v>
      </c>
      <c r="I471" s="75" t="s">
        <v>2</v>
      </c>
    </row>
    <row r="472" spans="1:9" ht="30">
      <c r="A472" s="114"/>
      <c r="B472" s="114"/>
      <c r="C472" s="114"/>
      <c r="D472" s="114"/>
      <c r="E472" s="114"/>
      <c r="F472" s="61" t="s">
        <v>602</v>
      </c>
      <c r="G472" s="74" t="s">
        <v>1</v>
      </c>
      <c r="H472" s="74" t="s">
        <v>13</v>
      </c>
      <c r="I472" s="75" t="s">
        <v>2</v>
      </c>
    </row>
    <row r="473" spans="1:9" ht="30">
      <c r="A473" s="114" t="s">
        <v>141</v>
      </c>
      <c r="B473" s="115">
        <v>42634</v>
      </c>
      <c r="C473" s="115" t="s">
        <v>606</v>
      </c>
      <c r="D473" s="116" t="s">
        <v>20</v>
      </c>
      <c r="E473" s="115" t="s">
        <v>9</v>
      </c>
      <c r="F473" s="61" t="s">
        <v>344</v>
      </c>
      <c r="G473" s="74" t="s">
        <v>1</v>
      </c>
      <c r="H473" s="74" t="s">
        <v>13</v>
      </c>
      <c r="I473" s="75" t="s">
        <v>2</v>
      </c>
    </row>
    <row r="474" spans="1:9" ht="30">
      <c r="A474" s="114"/>
      <c r="B474" s="115"/>
      <c r="C474" s="114"/>
      <c r="D474" s="114"/>
      <c r="E474" s="114"/>
      <c r="F474" s="61" t="s">
        <v>345</v>
      </c>
      <c r="G474" s="74" t="s">
        <v>1</v>
      </c>
      <c r="H474" s="74" t="s">
        <v>13</v>
      </c>
      <c r="I474" s="75" t="s">
        <v>2</v>
      </c>
    </row>
    <row r="475" spans="1:9" ht="30">
      <c r="A475" s="114"/>
      <c r="B475" s="115"/>
      <c r="C475" s="114"/>
      <c r="D475" s="114"/>
      <c r="E475" s="114"/>
      <c r="F475" s="61" t="s">
        <v>610</v>
      </c>
      <c r="G475" s="74" t="s">
        <v>1</v>
      </c>
      <c r="H475" s="74" t="s">
        <v>13</v>
      </c>
      <c r="I475" s="75" t="s">
        <v>2</v>
      </c>
    </row>
    <row r="476" spans="1:9" ht="30">
      <c r="A476" s="114"/>
      <c r="B476" s="115"/>
      <c r="C476" s="114"/>
      <c r="D476" s="114"/>
      <c r="E476" s="114"/>
      <c r="F476" s="61" t="s">
        <v>607</v>
      </c>
      <c r="G476" s="74" t="s">
        <v>1</v>
      </c>
      <c r="H476" s="74" t="s">
        <v>13</v>
      </c>
      <c r="I476" s="75" t="s">
        <v>2</v>
      </c>
    </row>
    <row r="477" spans="1:9" ht="30">
      <c r="A477" s="114"/>
      <c r="B477" s="115"/>
      <c r="C477" s="114"/>
      <c r="D477" s="114"/>
      <c r="E477" s="114"/>
      <c r="F477" s="61" t="s">
        <v>562</v>
      </c>
      <c r="G477" s="74" t="s">
        <v>1</v>
      </c>
      <c r="H477" s="74" t="s">
        <v>13</v>
      </c>
      <c r="I477" s="75" t="s">
        <v>2</v>
      </c>
    </row>
    <row r="478" spans="1:9" ht="30">
      <c r="A478" s="114"/>
      <c r="B478" s="115"/>
      <c r="C478" s="114"/>
      <c r="D478" s="114"/>
      <c r="E478" s="114"/>
      <c r="F478" s="61" t="s">
        <v>611</v>
      </c>
      <c r="G478" s="74" t="s">
        <v>1</v>
      </c>
      <c r="H478" s="74" t="s">
        <v>13</v>
      </c>
      <c r="I478" s="75" t="s">
        <v>2</v>
      </c>
    </row>
    <row r="479" spans="1:9" ht="30">
      <c r="A479" s="114"/>
      <c r="B479" s="115"/>
      <c r="C479" s="114"/>
      <c r="D479" s="114"/>
      <c r="E479" s="114"/>
      <c r="F479" s="61" t="s">
        <v>612</v>
      </c>
      <c r="G479" s="74" t="s">
        <v>1</v>
      </c>
      <c r="H479" s="74" t="s">
        <v>13</v>
      </c>
      <c r="I479" s="75" t="s">
        <v>2</v>
      </c>
    </row>
    <row r="480" spans="1:9" ht="30">
      <c r="A480" s="114"/>
      <c r="B480" s="115"/>
      <c r="C480" s="114"/>
      <c r="D480" s="114"/>
      <c r="E480" s="114"/>
      <c r="F480" s="61" t="s">
        <v>613</v>
      </c>
      <c r="G480" s="74" t="s">
        <v>1</v>
      </c>
      <c r="H480" s="74" t="s">
        <v>13</v>
      </c>
      <c r="I480" s="75" t="s">
        <v>2</v>
      </c>
    </row>
    <row r="481" spans="1:9" ht="30">
      <c r="A481" s="114"/>
      <c r="B481" s="115"/>
      <c r="C481" s="114"/>
      <c r="D481" s="114"/>
      <c r="E481" s="114"/>
      <c r="F481" s="61" t="s">
        <v>614</v>
      </c>
      <c r="G481" s="74" t="s">
        <v>1</v>
      </c>
      <c r="H481" s="74" t="s">
        <v>13</v>
      </c>
      <c r="I481" s="75" t="s">
        <v>2</v>
      </c>
    </row>
    <row r="482" spans="1:9" ht="30">
      <c r="A482" s="114"/>
      <c r="B482" s="115"/>
      <c r="C482" s="114"/>
      <c r="D482" s="114"/>
      <c r="E482" s="114"/>
      <c r="F482" s="61" t="s">
        <v>615</v>
      </c>
      <c r="G482" s="74" t="s">
        <v>1</v>
      </c>
      <c r="H482" s="74" t="s">
        <v>13</v>
      </c>
      <c r="I482" s="75" t="s">
        <v>2</v>
      </c>
    </row>
    <row r="483" spans="1:9" ht="30">
      <c r="A483" s="114"/>
      <c r="B483" s="115"/>
      <c r="C483" s="114"/>
      <c r="D483" s="114"/>
      <c r="E483" s="114"/>
      <c r="F483" s="61" t="s">
        <v>608</v>
      </c>
      <c r="G483" s="74" t="s">
        <v>1</v>
      </c>
      <c r="H483" s="74" t="s">
        <v>13</v>
      </c>
      <c r="I483" s="75" t="s">
        <v>2</v>
      </c>
    </row>
    <row r="484" spans="1:9" ht="30">
      <c r="A484" s="114"/>
      <c r="B484" s="115"/>
      <c r="C484" s="114"/>
      <c r="D484" s="114"/>
      <c r="E484" s="114"/>
      <c r="F484" s="61" t="s">
        <v>609</v>
      </c>
      <c r="G484" s="74" t="s">
        <v>1</v>
      </c>
      <c r="H484" s="74" t="s">
        <v>13</v>
      </c>
      <c r="I484" s="75" t="s">
        <v>2</v>
      </c>
    </row>
    <row r="485" spans="1:9" ht="30">
      <c r="A485" s="114"/>
      <c r="B485" s="115"/>
      <c r="C485" s="114"/>
      <c r="D485" s="114"/>
      <c r="E485" s="114"/>
      <c r="F485" s="61" t="s">
        <v>616</v>
      </c>
      <c r="G485" s="74" t="s">
        <v>1</v>
      </c>
      <c r="H485" s="74" t="s">
        <v>13</v>
      </c>
      <c r="I485" s="75" t="s">
        <v>2</v>
      </c>
    </row>
    <row r="486" spans="1:9" ht="30">
      <c r="A486" s="114"/>
      <c r="B486" s="115"/>
      <c r="C486" s="114"/>
      <c r="D486" s="114"/>
      <c r="E486" s="114"/>
      <c r="F486" s="61" t="s">
        <v>617</v>
      </c>
      <c r="G486" s="74" t="s">
        <v>1</v>
      </c>
      <c r="H486" s="74" t="s">
        <v>13</v>
      </c>
      <c r="I486" s="75" t="s">
        <v>2</v>
      </c>
    </row>
    <row r="487" spans="1:9" ht="30">
      <c r="A487" s="114" t="s">
        <v>141</v>
      </c>
      <c r="B487" s="115">
        <v>42634</v>
      </c>
      <c r="C487" s="115" t="s">
        <v>618</v>
      </c>
      <c r="D487" s="116" t="s">
        <v>20</v>
      </c>
      <c r="E487" s="115" t="s">
        <v>9</v>
      </c>
      <c r="F487" s="61" t="s">
        <v>91</v>
      </c>
      <c r="G487" s="74" t="s">
        <v>1</v>
      </c>
      <c r="H487" s="74" t="s">
        <v>12</v>
      </c>
      <c r="I487" s="75" t="s">
        <v>553</v>
      </c>
    </row>
    <row r="488" spans="1:9" ht="30">
      <c r="A488" s="114"/>
      <c r="B488" s="114"/>
      <c r="C488" s="114"/>
      <c r="D488" s="114"/>
      <c r="E488" s="114"/>
      <c r="F488" s="61" t="s">
        <v>619</v>
      </c>
      <c r="G488" s="74" t="s">
        <v>1</v>
      </c>
      <c r="H488" s="74" t="s">
        <v>12</v>
      </c>
      <c r="I488" s="75" t="s">
        <v>556</v>
      </c>
    </row>
    <row r="489" spans="1:9" ht="30">
      <c r="A489" s="114"/>
      <c r="B489" s="114"/>
      <c r="C489" s="114"/>
      <c r="D489" s="114"/>
      <c r="E489" s="114"/>
      <c r="F489" s="61" t="s">
        <v>620</v>
      </c>
      <c r="G489" s="74" t="s">
        <v>1</v>
      </c>
      <c r="H489" s="74" t="s">
        <v>12</v>
      </c>
      <c r="I489" s="75" t="s">
        <v>471</v>
      </c>
    </row>
    <row r="490" spans="1:9" ht="30">
      <c r="A490" s="114"/>
      <c r="B490" s="114"/>
      <c r="C490" s="114"/>
      <c r="D490" s="114"/>
      <c r="E490" s="114"/>
      <c r="F490" s="61" t="s">
        <v>621</v>
      </c>
      <c r="G490" s="74" t="s">
        <v>1</v>
      </c>
      <c r="H490" s="74" t="s">
        <v>12</v>
      </c>
      <c r="I490" s="75" t="s">
        <v>471</v>
      </c>
    </row>
    <row r="491" spans="1:9" ht="30">
      <c r="A491" s="114"/>
      <c r="B491" s="114"/>
      <c r="C491" s="114"/>
      <c r="D491" s="114"/>
      <c r="E491" s="114"/>
      <c r="F491" s="61" t="s">
        <v>622</v>
      </c>
      <c r="G491" s="74" t="s">
        <v>1</v>
      </c>
      <c r="H491" s="74" t="s">
        <v>12</v>
      </c>
      <c r="I491" s="75" t="s">
        <v>628</v>
      </c>
    </row>
    <row r="492" spans="1:9" ht="30">
      <c r="A492" s="114"/>
      <c r="B492" s="114"/>
      <c r="C492" s="114"/>
      <c r="D492" s="114"/>
      <c r="E492" s="114"/>
      <c r="F492" s="61" t="s">
        <v>623</v>
      </c>
      <c r="G492" s="74" t="s">
        <v>1</v>
      </c>
      <c r="H492" s="74" t="s">
        <v>12</v>
      </c>
      <c r="I492" s="75" t="s">
        <v>477</v>
      </c>
    </row>
    <row r="493" spans="1:9" ht="45">
      <c r="A493" s="114"/>
      <c r="B493" s="114"/>
      <c r="C493" s="114"/>
      <c r="D493" s="114"/>
      <c r="E493" s="114"/>
      <c r="F493" s="61" t="s">
        <v>624</v>
      </c>
      <c r="G493" s="74" t="s">
        <v>1</v>
      </c>
      <c r="H493" s="74" t="s">
        <v>12</v>
      </c>
      <c r="I493" s="75" t="s">
        <v>764</v>
      </c>
    </row>
    <row r="494" spans="1:9" ht="45">
      <c r="A494" s="114"/>
      <c r="B494" s="114"/>
      <c r="C494" s="114"/>
      <c r="D494" s="114"/>
      <c r="E494" s="114"/>
      <c r="F494" s="61" t="s">
        <v>625</v>
      </c>
      <c r="G494" s="74" t="s">
        <v>1</v>
      </c>
      <c r="H494" s="74" t="s">
        <v>12</v>
      </c>
      <c r="I494" s="75" t="s">
        <v>629</v>
      </c>
    </row>
    <row r="495" spans="1:9" ht="30">
      <c r="A495" s="114"/>
      <c r="B495" s="114"/>
      <c r="C495" s="114"/>
      <c r="D495" s="114"/>
      <c r="E495" s="114"/>
      <c r="F495" s="61" t="s">
        <v>626</v>
      </c>
      <c r="G495" s="74" t="s">
        <v>1</v>
      </c>
      <c r="H495" s="74" t="s">
        <v>12</v>
      </c>
      <c r="I495" s="75" t="s">
        <v>630</v>
      </c>
    </row>
    <row r="496" spans="1:9" ht="30">
      <c r="A496" s="114"/>
      <c r="B496" s="114"/>
      <c r="C496" s="114"/>
      <c r="D496" s="114"/>
      <c r="E496" s="114"/>
      <c r="F496" s="61" t="s">
        <v>627</v>
      </c>
      <c r="G496" s="74" t="s">
        <v>1</v>
      </c>
      <c r="H496" s="74" t="s">
        <v>12</v>
      </c>
      <c r="I496" s="75" t="s">
        <v>471</v>
      </c>
    </row>
    <row r="497" spans="1:9" ht="30">
      <c r="A497" s="114" t="s">
        <v>141</v>
      </c>
      <c r="B497" s="115">
        <v>42635</v>
      </c>
      <c r="C497" s="115" t="s">
        <v>631</v>
      </c>
      <c r="D497" s="116" t="s">
        <v>20</v>
      </c>
      <c r="E497" s="115" t="s">
        <v>9</v>
      </c>
      <c r="F497" s="61" t="s">
        <v>91</v>
      </c>
      <c r="G497" s="74" t="s">
        <v>1</v>
      </c>
      <c r="H497" s="74" t="s">
        <v>13</v>
      </c>
      <c r="I497" s="75" t="s">
        <v>2</v>
      </c>
    </row>
    <row r="498" spans="1:9" ht="30">
      <c r="A498" s="114"/>
      <c r="B498" s="114"/>
      <c r="C498" s="114"/>
      <c r="D498" s="114"/>
      <c r="E498" s="114"/>
      <c r="F498" s="61" t="s">
        <v>632</v>
      </c>
      <c r="G498" s="74" t="s">
        <v>1</v>
      </c>
      <c r="H498" s="74" t="s">
        <v>13</v>
      </c>
      <c r="I498" s="75" t="s">
        <v>2</v>
      </c>
    </row>
    <row r="499" spans="1:9" ht="30">
      <c r="A499" s="114"/>
      <c r="B499" s="114"/>
      <c r="C499" s="114"/>
      <c r="D499" s="114"/>
      <c r="E499" s="114"/>
      <c r="F499" s="61" t="s">
        <v>633</v>
      </c>
      <c r="G499" s="74" t="s">
        <v>1</v>
      </c>
      <c r="H499" s="74" t="s">
        <v>13</v>
      </c>
      <c r="I499" s="75" t="s">
        <v>2</v>
      </c>
    </row>
    <row r="500" spans="1:9" ht="30">
      <c r="A500" s="114"/>
      <c r="B500" s="114"/>
      <c r="C500" s="114"/>
      <c r="D500" s="114"/>
      <c r="E500" s="114"/>
      <c r="F500" s="61" t="s">
        <v>634</v>
      </c>
      <c r="G500" s="74" t="s">
        <v>1</v>
      </c>
      <c r="H500" s="74" t="s">
        <v>13</v>
      </c>
      <c r="I500" s="75" t="s">
        <v>2</v>
      </c>
    </row>
    <row r="501" spans="1:9" ht="30">
      <c r="A501" s="114"/>
      <c r="B501" s="114"/>
      <c r="C501" s="114"/>
      <c r="D501" s="114"/>
      <c r="E501" s="114"/>
      <c r="F501" s="61" t="s">
        <v>562</v>
      </c>
      <c r="G501" s="74" t="s">
        <v>1</v>
      </c>
      <c r="H501" s="74" t="s">
        <v>13</v>
      </c>
      <c r="I501" s="75" t="s">
        <v>2</v>
      </c>
    </row>
    <row r="502" spans="1:9" ht="30">
      <c r="A502" s="114"/>
      <c r="B502" s="114"/>
      <c r="C502" s="114"/>
      <c r="D502" s="114"/>
      <c r="E502" s="114"/>
      <c r="F502" s="61" t="s">
        <v>635</v>
      </c>
      <c r="G502" s="74" t="s">
        <v>1</v>
      </c>
      <c r="H502" s="74" t="s">
        <v>13</v>
      </c>
      <c r="I502" s="75" t="s">
        <v>2</v>
      </c>
    </row>
    <row r="503" spans="1:9" ht="30">
      <c r="A503" s="114"/>
      <c r="B503" s="114"/>
      <c r="C503" s="114"/>
      <c r="D503" s="114"/>
      <c r="E503" s="114"/>
      <c r="F503" s="61" t="s">
        <v>636</v>
      </c>
      <c r="G503" s="74" t="s">
        <v>1</v>
      </c>
      <c r="H503" s="74" t="s">
        <v>13</v>
      </c>
      <c r="I503" s="75" t="s">
        <v>2</v>
      </c>
    </row>
    <row r="504" spans="1:9" ht="30">
      <c r="A504" s="114"/>
      <c r="B504" s="114"/>
      <c r="C504" s="114"/>
      <c r="D504" s="114"/>
      <c r="E504" s="114"/>
      <c r="F504" s="61" t="s">
        <v>637</v>
      </c>
      <c r="G504" s="74" t="s">
        <v>1</v>
      </c>
      <c r="H504" s="74" t="s">
        <v>13</v>
      </c>
      <c r="I504" s="75" t="s">
        <v>2</v>
      </c>
    </row>
    <row r="505" spans="1:9" ht="30">
      <c r="A505" s="114"/>
      <c r="B505" s="114"/>
      <c r="C505" s="114"/>
      <c r="D505" s="114"/>
      <c r="E505" s="114"/>
      <c r="F505" s="61" t="s">
        <v>638</v>
      </c>
      <c r="G505" s="74" t="s">
        <v>1</v>
      </c>
      <c r="H505" s="74" t="s">
        <v>13</v>
      </c>
      <c r="I505" s="75" t="s">
        <v>2</v>
      </c>
    </row>
    <row r="506" spans="1:9" ht="30">
      <c r="A506" s="114"/>
      <c r="B506" s="114"/>
      <c r="C506" s="114"/>
      <c r="D506" s="114"/>
      <c r="E506" s="114"/>
      <c r="F506" s="61" t="s">
        <v>639</v>
      </c>
      <c r="G506" s="74" t="s">
        <v>1</v>
      </c>
      <c r="H506" s="74" t="s">
        <v>13</v>
      </c>
      <c r="I506" s="75" t="s">
        <v>2</v>
      </c>
    </row>
    <row r="507" spans="1:9" ht="30">
      <c r="A507" s="114"/>
      <c r="B507" s="114"/>
      <c r="C507" s="114"/>
      <c r="D507" s="114"/>
      <c r="E507" s="114"/>
      <c r="F507" s="61" t="s">
        <v>640</v>
      </c>
      <c r="G507" s="74" t="s">
        <v>1</v>
      </c>
      <c r="H507" s="74" t="s">
        <v>13</v>
      </c>
      <c r="I507" s="75" t="s">
        <v>2</v>
      </c>
    </row>
    <row r="508" spans="1:9" ht="30">
      <c r="A508" s="114"/>
      <c r="B508" s="114"/>
      <c r="C508" s="114"/>
      <c r="D508" s="114"/>
      <c r="E508" s="114"/>
      <c r="F508" s="61" t="s">
        <v>641</v>
      </c>
      <c r="G508" s="74" t="s">
        <v>1</v>
      </c>
      <c r="H508" s="74" t="s">
        <v>13</v>
      </c>
      <c r="I508" s="75" t="s">
        <v>2</v>
      </c>
    </row>
    <row r="509" spans="1:9" ht="30">
      <c r="A509" s="114"/>
      <c r="B509" s="114"/>
      <c r="C509" s="114"/>
      <c r="D509" s="114"/>
      <c r="E509" s="114"/>
      <c r="F509" s="61" t="s">
        <v>642</v>
      </c>
      <c r="G509" s="74" t="s">
        <v>1</v>
      </c>
      <c r="H509" s="74" t="s">
        <v>13</v>
      </c>
      <c r="I509" s="75" t="s">
        <v>2</v>
      </c>
    </row>
    <row r="510" spans="1:9" ht="30">
      <c r="A510" s="114" t="s">
        <v>141</v>
      </c>
      <c r="B510" s="115">
        <v>42636</v>
      </c>
      <c r="C510" s="115" t="s">
        <v>643</v>
      </c>
      <c r="D510" s="116" t="s">
        <v>20</v>
      </c>
      <c r="E510" s="115" t="s">
        <v>9</v>
      </c>
      <c r="F510" s="61" t="s">
        <v>644</v>
      </c>
      <c r="G510" s="74" t="s">
        <v>1</v>
      </c>
      <c r="H510" s="74" t="s">
        <v>12</v>
      </c>
      <c r="I510" s="75" t="s">
        <v>765</v>
      </c>
    </row>
    <row r="511" spans="1:9" ht="30">
      <c r="A511" s="114"/>
      <c r="B511" s="114"/>
      <c r="C511" s="114"/>
      <c r="D511" s="114"/>
      <c r="E511" s="114"/>
      <c r="F511" s="61" t="s">
        <v>645</v>
      </c>
      <c r="G511" s="74" t="s">
        <v>1</v>
      </c>
      <c r="H511" s="74" t="s">
        <v>12</v>
      </c>
      <c r="I511" s="75" t="s">
        <v>766</v>
      </c>
    </row>
    <row r="512" spans="1:9" ht="30" customHeight="1">
      <c r="A512" s="114"/>
      <c r="B512" s="114"/>
      <c r="C512" s="114"/>
      <c r="D512" s="114"/>
      <c r="E512" s="114"/>
      <c r="F512" s="61" t="s">
        <v>646</v>
      </c>
      <c r="G512" s="74" t="s">
        <v>1</v>
      </c>
      <c r="H512" s="74" t="s">
        <v>12</v>
      </c>
      <c r="I512" s="75" t="s">
        <v>767</v>
      </c>
    </row>
    <row r="513" spans="1:9" ht="33.75" customHeight="1">
      <c r="A513" s="114"/>
      <c r="B513" s="114"/>
      <c r="C513" s="114"/>
      <c r="D513" s="114"/>
      <c r="E513" s="114"/>
      <c r="F513" s="61" t="s">
        <v>647</v>
      </c>
      <c r="G513" s="74" t="s">
        <v>1</v>
      </c>
      <c r="H513" s="74" t="s">
        <v>12</v>
      </c>
      <c r="I513" s="75" t="s">
        <v>655</v>
      </c>
    </row>
    <row r="514" spans="1:9" ht="30">
      <c r="A514" s="114"/>
      <c r="B514" s="114"/>
      <c r="C514" s="114"/>
      <c r="D514" s="114"/>
      <c r="E514" s="114"/>
      <c r="F514" s="61" t="s">
        <v>648</v>
      </c>
      <c r="G514" s="74" t="s">
        <v>1</v>
      </c>
      <c r="H514" s="74" t="s">
        <v>12</v>
      </c>
      <c r="I514" s="75" t="s">
        <v>656</v>
      </c>
    </row>
    <row r="515" spans="1:9" ht="30">
      <c r="A515" s="114"/>
      <c r="B515" s="114"/>
      <c r="C515" s="114"/>
      <c r="D515" s="114"/>
      <c r="E515" s="114"/>
      <c r="F515" s="61" t="s">
        <v>649</v>
      </c>
      <c r="G515" s="74" t="s">
        <v>1</v>
      </c>
      <c r="H515" s="74" t="s">
        <v>12</v>
      </c>
      <c r="I515" s="75" t="s">
        <v>657</v>
      </c>
    </row>
    <row r="516" spans="1:9" ht="30">
      <c r="A516" s="114"/>
      <c r="B516" s="114"/>
      <c r="C516" s="114"/>
      <c r="D516" s="114"/>
      <c r="E516" s="114"/>
      <c r="F516" s="61" t="s">
        <v>650</v>
      </c>
      <c r="G516" s="74" t="s">
        <v>1</v>
      </c>
      <c r="H516" s="74" t="s">
        <v>12</v>
      </c>
      <c r="I516" s="75" t="s">
        <v>768</v>
      </c>
    </row>
    <row r="517" spans="1:9" ht="30">
      <c r="A517" s="114"/>
      <c r="B517" s="114"/>
      <c r="C517" s="114"/>
      <c r="D517" s="114"/>
      <c r="E517" s="114"/>
      <c r="F517" s="61" t="s">
        <v>651</v>
      </c>
      <c r="G517" s="74" t="s">
        <v>1</v>
      </c>
      <c r="H517" s="74" t="s">
        <v>12</v>
      </c>
      <c r="I517" s="75" t="s">
        <v>658</v>
      </c>
    </row>
    <row r="518" spans="1:9" ht="30">
      <c r="A518" s="114"/>
      <c r="B518" s="114"/>
      <c r="C518" s="114"/>
      <c r="D518" s="114"/>
      <c r="E518" s="114"/>
      <c r="F518" s="61" t="s">
        <v>652</v>
      </c>
      <c r="G518" s="74" t="s">
        <v>1</v>
      </c>
      <c r="H518" s="74" t="s">
        <v>12</v>
      </c>
      <c r="I518" s="75" t="s">
        <v>659</v>
      </c>
    </row>
    <row r="519" spans="1:9" ht="30">
      <c r="A519" s="114"/>
      <c r="B519" s="114"/>
      <c r="C519" s="114"/>
      <c r="D519" s="114"/>
      <c r="E519" s="114"/>
      <c r="F519" s="61" t="s">
        <v>653</v>
      </c>
      <c r="G519" s="74" t="s">
        <v>1</v>
      </c>
      <c r="H519" s="74" t="s">
        <v>12</v>
      </c>
      <c r="I519" s="75" t="s">
        <v>660</v>
      </c>
    </row>
    <row r="520" spans="1:9" ht="30">
      <c r="A520" s="114"/>
      <c r="B520" s="114"/>
      <c r="C520" s="114"/>
      <c r="D520" s="114"/>
      <c r="E520" s="114"/>
      <c r="F520" s="61" t="s">
        <v>654</v>
      </c>
      <c r="G520" s="74" t="s">
        <v>1</v>
      </c>
      <c r="H520" s="74" t="s">
        <v>12</v>
      </c>
      <c r="I520" s="75" t="s">
        <v>661</v>
      </c>
    </row>
    <row r="521" spans="1:9" ht="30">
      <c r="A521" s="114" t="s">
        <v>141</v>
      </c>
      <c r="B521" s="115">
        <v>42636</v>
      </c>
      <c r="C521" s="115" t="s">
        <v>662</v>
      </c>
      <c r="D521" s="116" t="s">
        <v>20</v>
      </c>
      <c r="E521" s="115" t="s">
        <v>9</v>
      </c>
      <c r="F521" s="61" t="s">
        <v>161</v>
      </c>
      <c r="G521" s="74" t="s">
        <v>1</v>
      </c>
      <c r="H521" s="74" t="s">
        <v>12</v>
      </c>
      <c r="I521" s="75" t="s">
        <v>670</v>
      </c>
    </row>
    <row r="522" spans="1:9" ht="30">
      <c r="A522" s="114"/>
      <c r="B522" s="114"/>
      <c r="C522" s="114"/>
      <c r="D522" s="114"/>
      <c r="E522" s="114"/>
      <c r="F522" s="61" t="s">
        <v>663</v>
      </c>
      <c r="G522" s="74" t="s">
        <v>1</v>
      </c>
      <c r="H522" s="74" t="s">
        <v>12</v>
      </c>
      <c r="I522" s="75" t="s">
        <v>671</v>
      </c>
    </row>
    <row r="523" spans="1:9" ht="30">
      <c r="A523" s="114"/>
      <c r="B523" s="114"/>
      <c r="C523" s="114"/>
      <c r="D523" s="114"/>
      <c r="E523" s="114"/>
      <c r="F523" s="61" t="s">
        <v>664</v>
      </c>
      <c r="G523" s="74" t="s">
        <v>1</v>
      </c>
      <c r="H523" s="74" t="s">
        <v>12</v>
      </c>
      <c r="I523" s="75" t="s">
        <v>672</v>
      </c>
    </row>
    <row r="524" spans="1:9" ht="30">
      <c r="A524" s="114"/>
      <c r="B524" s="114"/>
      <c r="C524" s="114"/>
      <c r="D524" s="114"/>
      <c r="E524" s="114"/>
      <c r="F524" s="61" t="s">
        <v>665</v>
      </c>
      <c r="G524" s="74" t="s">
        <v>1</v>
      </c>
      <c r="H524" s="74" t="s">
        <v>12</v>
      </c>
      <c r="I524" s="75" t="s">
        <v>673</v>
      </c>
    </row>
    <row r="525" spans="1:9" ht="30">
      <c r="A525" s="114"/>
      <c r="B525" s="114"/>
      <c r="C525" s="114"/>
      <c r="D525" s="114"/>
      <c r="E525" s="114"/>
      <c r="F525" s="61" t="s">
        <v>666</v>
      </c>
      <c r="G525" s="74" t="s">
        <v>1</v>
      </c>
      <c r="H525" s="74" t="s">
        <v>12</v>
      </c>
      <c r="I525" s="75" t="s">
        <v>674</v>
      </c>
    </row>
    <row r="526" spans="1:9" ht="30">
      <c r="A526" s="114"/>
      <c r="B526" s="114"/>
      <c r="C526" s="114"/>
      <c r="D526" s="114"/>
      <c r="E526" s="114"/>
      <c r="F526" s="61" t="s">
        <v>667</v>
      </c>
      <c r="G526" s="74" t="s">
        <v>1</v>
      </c>
      <c r="H526" s="74" t="s">
        <v>12</v>
      </c>
      <c r="I526" s="75" t="s">
        <v>672</v>
      </c>
    </row>
    <row r="527" spans="1:9" ht="30">
      <c r="A527" s="114"/>
      <c r="B527" s="114"/>
      <c r="C527" s="114"/>
      <c r="D527" s="114"/>
      <c r="E527" s="114"/>
      <c r="F527" s="61" t="s">
        <v>668</v>
      </c>
      <c r="G527" s="74" t="s">
        <v>1</v>
      </c>
      <c r="H527" s="74" t="s">
        <v>12</v>
      </c>
      <c r="I527" s="75" t="s">
        <v>675</v>
      </c>
    </row>
    <row r="528" spans="1:9" ht="30">
      <c r="A528" s="114"/>
      <c r="B528" s="114"/>
      <c r="C528" s="114"/>
      <c r="D528" s="114"/>
      <c r="E528" s="114"/>
      <c r="F528" s="61" t="s">
        <v>669</v>
      </c>
      <c r="G528" s="74" t="s">
        <v>1</v>
      </c>
      <c r="H528" s="74" t="s">
        <v>12</v>
      </c>
      <c r="I528" s="75" t="s">
        <v>676</v>
      </c>
    </row>
    <row r="529" spans="1:9" ht="30">
      <c r="A529" s="114" t="s">
        <v>141</v>
      </c>
      <c r="B529" s="115">
        <v>42636</v>
      </c>
      <c r="C529" s="115" t="s">
        <v>677</v>
      </c>
      <c r="D529" s="116" t="s">
        <v>20</v>
      </c>
      <c r="E529" s="115" t="s">
        <v>9</v>
      </c>
      <c r="F529" s="61" t="s">
        <v>91</v>
      </c>
      <c r="G529" s="74" t="s">
        <v>1</v>
      </c>
      <c r="H529" s="74" t="s">
        <v>13</v>
      </c>
      <c r="I529" s="75" t="s">
        <v>2</v>
      </c>
    </row>
    <row r="530" spans="1:9" ht="30">
      <c r="A530" s="114"/>
      <c r="B530" s="114"/>
      <c r="C530" s="114"/>
      <c r="D530" s="114"/>
      <c r="E530" s="114"/>
      <c r="F530" s="61" t="s">
        <v>678</v>
      </c>
      <c r="G530" s="74" t="s">
        <v>1</v>
      </c>
      <c r="H530" s="74" t="s">
        <v>13</v>
      </c>
      <c r="I530" s="75" t="s">
        <v>2</v>
      </c>
    </row>
    <row r="531" spans="1:9" ht="30">
      <c r="A531" s="114"/>
      <c r="B531" s="114"/>
      <c r="C531" s="114"/>
      <c r="D531" s="114"/>
      <c r="E531" s="114"/>
      <c r="F531" s="61" t="s">
        <v>679</v>
      </c>
      <c r="G531" s="74" t="s">
        <v>1</v>
      </c>
      <c r="H531" s="74" t="s">
        <v>13</v>
      </c>
      <c r="I531" s="75" t="s">
        <v>2</v>
      </c>
    </row>
    <row r="532" spans="1:9" ht="30">
      <c r="A532" s="114"/>
      <c r="B532" s="114"/>
      <c r="C532" s="114"/>
      <c r="D532" s="114"/>
      <c r="E532" s="114"/>
      <c r="F532" s="61" t="s">
        <v>680</v>
      </c>
      <c r="G532" s="74" t="s">
        <v>1</v>
      </c>
      <c r="H532" s="74" t="s">
        <v>13</v>
      </c>
      <c r="I532" s="75" t="s">
        <v>2</v>
      </c>
    </row>
    <row r="533" spans="1:9" ht="30">
      <c r="A533" s="114"/>
      <c r="B533" s="114"/>
      <c r="C533" s="114"/>
      <c r="D533" s="114"/>
      <c r="E533" s="114"/>
      <c r="F533" s="61" t="s">
        <v>681</v>
      </c>
      <c r="G533" s="74" t="s">
        <v>1</v>
      </c>
      <c r="H533" s="74" t="s">
        <v>13</v>
      </c>
      <c r="I533" s="75" t="s">
        <v>2</v>
      </c>
    </row>
    <row r="534" spans="1:9" ht="30">
      <c r="A534" s="114"/>
      <c r="B534" s="114"/>
      <c r="C534" s="114"/>
      <c r="D534" s="114"/>
      <c r="E534" s="114"/>
      <c r="F534" s="61" t="s">
        <v>682</v>
      </c>
      <c r="G534" s="74" t="s">
        <v>1</v>
      </c>
      <c r="H534" s="74" t="s">
        <v>13</v>
      </c>
      <c r="I534" s="75" t="s">
        <v>2</v>
      </c>
    </row>
    <row r="535" spans="1:9" ht="30">
      <c r="A535" s="114"/>
      <c r="B535" s="114"/>
      <c r="C535" s="114"/>
      <c r="D535" s="114"/>
      <c r="E535" s="114"/>
      <c r="F535" s="61" t="s">
        <v>683</v>
      </c>
      <c r="G535" s="74" t="s">
        <v>1</v>
      </c>
      <c r="H535" s="74" t="s">
        <v>13</v>
      </c>
      <c r="I535" s="75" t="s">
        <v>2</v>
      </c>
    </row>
    <row r="536" spans="1:9" ht="54" customHeight="1">
      <c r="A536" s="114"/>
      <c r="B536" s="114"/>
      <c r="C536" s="114"/>
      <c r="D536" s="114"/>
      <c r="E536" s="114"/>
      <c r="F536" s="61" t="s">
        <v>684</v>
      </c>
      <c r="G536" s="74" t="s">
        <v>1</v>
      </c>
      <c r="H536" s="74" t="s">
        <v>13</v>
      </c>
      <c r="I536" s="75" t="s">
        <v>2</v>
      </c>
    </row>
    <row r="537" spans="1:9" ht="71.25" customHeight="1">
      <c r="A537" s="114"/>
      <c r="B537" s="114"/>
      <c r="C537" s="114"/>
      <c r="D537" s="114"/>
      <c r="E537" s="114"/>
      <c r="F537" s="61" t="s">
        <v>685</v>
      </c>
      <c r="G537" s="74" t="s">
        <v>1</v>
      </c>
      <c r="H537" s="74" t="s">
        <v>13</v>
      </c>
      <c r="I537" s="75" t="s">
        <v>2</v>
      </c>
    </row>
    <row r="538" spans="1:9" ht="60.75" customHeight="1">
      <c r="A538" s="114"/>
      <c r="B538" s="114"/>
      <c r="C538" s="114"/>
      <c r="D538" s="114"/>
      <c r="E538" s="114"/>
      <c r="F538" s="61" t="s">
        <v>686</v>
      </c>
      <c r="G538" s="74" t="s">
        <v>1</v>
      </c>
      <c r="H538" s="74" t="s">
        <v>13</v>
      </c>
      <c r="I538" s="75" t="s">
        <v>2</v>
      </c>
    </row>
    <row r="539" spans="1:9" ht="45.75" customHeight="1">
      <c r="A539" s="114"/>
      <c r="B539" s="114"/>
      <c r="C539" s="114"/>
      <c r="D539" s="114"/>
      <c r="E539" s="114"/>
      <c r="F539" s="61" t="s">
        <v>687</v>
      </c>
      <c r="G539" s="74" t="s">
        <v>1</v>
      </c>
      <c r="H539" s="74" t="s">
        <v>13</v>
      </c>
      <c r="I539" s="75" t="s">
        <v>2</v>
      </c>
    </row>
    <row r="540" spans="1:9" ht="122.25" customHeight="1">
      <c r="A540" s="114"/>
      <c r="B540" s="114"/>
      <c r="C540" s="114"/>
      <c r="D540" s="114"/>
      <c r="E540" s="114"/>
      <c r="F540" s="61" t="s">
        <v>688</v>
      </c>
      <c r="G540" s="74" t="s">
        <v>1</v>
      </c>
      <c r="H540" s="74" t="s">
        <v>13</v>
      </c>
      <c r="I540" s="75" t="s">
        <v>2</v>
      </c>
    </row>
    <row r="541" spans="1:9" ht="68.25" customHeight="1">
      <c r="A541" s="114"/>
      <c r="B541" s="114"/>
      <c r="C541" s="114"/>
      <c r="D541" s="114"/>
      <c r="E541" s="114"/>
      <c r="F541" s="61" t="s">
        <v>689</v>
      </c>
      <c r="G541" s="74" t="s">
        <v>1</v>
      </c>
      <c r="H541" s="74" t="s">
        <v>13</v>
      </c>
      <c r="I541" s="75" t="s">
        <v>2</v>
      </c>
    </row>
    <row r="542" spans="1:9" ht="71.25" customHeight="1">
      <c r="A542" s="114"/>
      <c r="B542" s="114"/>
      <c r="C542" s="114"/>
      <c r="D542" s="114"/>
      <c r="E542" s="114"/>
      <c r="F542" s="61" t="s">
        <v>690</v>
      </c>
      <c r="G542" s="74" t="s">
        <v>1</v>
      </c>
      <c r="H542" s="74" t="s">
        <v>13</v>
      </c>
      <c r="I542" s="75" t="s">
        <v>2</v>
      </c>
    </row>
    <row r="543" spans="1:9" ht="41.25" customHeight="1">
      <c r="A543" s="114"/>
      <c r="B543" s="114"/>
      <c r="C543" s="114"/>
      <c r="D543" s="114"/>
      <c r="E543" s="114"/>
      <c r="F543" s="61" t="s">
        <v>691</v>
      </c>
      <c r="G543" s="74" t="s">
        <v>1</v>
      </c>
      <c r="H543" s="74" t="s">
        <v>13</v>
      </c>
      <c r="I543" s="75" t="s">
        <v>2</v>
      </c>
    </row>
    <row r="544" spans="1:9" ht="30">
      <c r="A544" s="114"/>
      <c r="B544" s="114"/>
      <c r="C544" s="114"/>
      <c r="D544" s="114"/>
      <c r="E544" s="114"/>
      <c r="F544" s="61" t="s">
        <v>692</v>
      </c>
      <c r="G544" s="74" t="s">
        <v>1</v>
      </c>
      <c r="H544" s="74" t="s">
        <v>13</v>
      </c>
      <c r="I544" s="75" t="s">
        <v>2</v>
      </c>
    </row>
    <row r="545" spans="1:9" ht="30">
      <c r="A545" s="114" t="s">
        <v>141</v>
      </c>
      <c r="B545" s="115">
        <v>42640</v>
      </c>
      <c r="C545" s="115" t="s">
        <v>693</v>
      </c>
      <c r="D545" s="116" t="s">
        <v>20</v>
      </c>
      <c r="E545" s="117" t="s">
        <v>9</v>
      </c>
      <c r="F545" s="61" t="s">
        <v>694</v>
      </c>
      <c r="G545" s="74" t="s">
        <v>1</v>
      </c>
      <c r="H545" s="74" t="s">
        <v>13</v>
      </c>
      <c r="I545" s="75" t="s">
        <v>2</v>
      </c>
    </row>
    <row r="546" spans="1:9" ht="30">
      <c r="A546" s="114"/>
      <c r="B546" s="114"/>
      <c r="C546" s="114"/>
      <c r="D546" s="114"/>
      <c r="E546" s="118"/>
      <c r="F546" s="61" t="s">
        <v>695</v>
      </c>
      <c r="G546" s="74" t="s">
        <v>1</v>
      </c>
      <c r="H546" s="74" t="s">
        <v>13</v>
      </c>
      <c r="I546" s="75" t="s">
        <v>2</v>
      </c>
    </row>
    <row r="547" spans="1:9" ht="30">
      <c r="A547" s="114"/>
      <c r="B547" s="114"/>
      <c r="C547" s="114"/>
      <c r="D547" s="114"/>
      <c r="E547" s="118"/>
      <c r="F547" s="61" t="s">
        <v>696</v>
      </c>
      <c r="G547" s="74" t="s">
        <v>1</v>
      </c>
      <c r="H547" s="74" t="s">
        <v>13</v>
      </c>
      <c r="I547" s="75" t="s">
        <v>2</v>
      </c>
    </row>
    <row r="548" spans="1:9" ht="30">
      <c r="A548" s="114"/>
      <c r="B548" s="114"/>
      <c r="C548" s="114"/>
      <c r="D548" s="114"/>
      <c r="E548" s="119"/>
      <c r="F548" s="61" t="s">
        <v>697</v>
      </c>
      <c r="G548" s="74" t="s">
        <v>1</v>
      </c>
      <c r="H548" s="74" t="s">
        <v>13</v>
      </c>
      <c r="I548" s="75" t="s">
        <v>2</v>
      </c>
    </row>
    <row r="549" spans="1:9" ht="45">
      <c r="A549" s="114" t="s">
        <v>141</v>
      </c>
      <c r="B549" s="115">
        <v>42641</v>
      </c>
      <c r="C549" s="115" t="s">
        <v>698</v>
      </c>
      <c r="D549" s="116" t="s">
        <v>20</v>
      </c>
      <c r="E549" s="115" t="s">
        <v>9</v>
      </c>
      <c r="F549" s="61" t="s">
        <v>161</v>
      </c>
      <c r="G549" s="74" t="s">
        <v>1</v>
      </c>
      <c r="H549" s="74" t="s">
        <v>12</v>
      </c>
      <c r="I549" s="75" t="s">
        <v>707</v>
      </c>
    </row>
    <row r="550" spans="1:9" ht="60">
      <c r="A550" s="114"/>
      <c r="B550" s="114"/>
      <c r="C550" s="114"/>
      <c r="D550" s="114"/>
      <c r="E550" s="114"/>
      <c r="F550" s="61" t="s">
        <v>699</v>
      </c>
      <c r="G550" s="74" t="s">
        <v>1</v>
      </c>
      <c r="H550" s="74" t="s">
        <v>12</v>
      </c>
      <c r="I550" s="75" t="s">
        <v>769</v>
      </c>
    </row>
    <row r="551" spans="1:9" ht="75">
      <c r="A551" s="114"/>
      <c r="B551" s="114"/>
      <c r="C551" s="114"/>
      <c r="D551" s="114"/>
      <c r="E551" s="114"/>
      <c r="F551" s="61" t="s">
        <v>700</v>
      </c>
      <c r="G551" s="74" t="s">
        <v>1</v>
      </c>
      <c r="H551" s="74" t="s">
        <v>12</v>
      </c>
      <c r="I551" s="75" t="s">
        <v>770</v>
      </c>
    </row>
    <row r="552" spans="1:9" ht="60">
      <c r="A552" s="114"/>
      <c r="B552" s="114"/>
      <c r="C552" s="114"/>
      <c r="D552" s="114"/>
      <c r="E552" s="114"/>
      <c r="F552" s="61" t="s">
        <v>701</v>
      </c>
      <c r="G552" s="74" t="s">
        <v>1</v>
      </c>
      <c r="H552" s="74" t="s">
        <v>12</v>
      </c>
      <c r="I552" s="75" t="s">
        <v>771</v>
      </c>
    </row>
    <row r="553" spans="1:9" ht="45">
      <c r="A553" s="114"/>
      <c r="B553" s="114"/>
      <c r="C553" s="114"/>
      <c r="D553" s="114"/>
      <c r="E553" s="114"/>
      <c r="F553" s="61" t="s">
        <v>702</v>
      </c>
      <c r="G553" s="74" t="s">
        <v>1</v>
      </c>
      <c r="H553" s="74" t="s">
        <v>12</v>
      </c>
      <c r="I553" s="75" t="s">
        <v>772</v>
      </c>
    </row>
    <row r="554" spans="1:9" ht="150">
      <c r="A554" s="114"/>
      <c r="B554" s="114"/>
      <c r="C554" s="114"/>
      <c r="D554" s="114"/>
      <c r="E554" s="114"/>
      <c r="F554" s="61" t="s">
        <v>703</v>
      </c>
      <c r="G554" s="74" t="s">
        <v>1</v>
      </c>
      <c r="H554" s="74" t="s">
        <v>12</v>
      </c>
      <c r="I554" s="75" t="s">
        <v>773</v>
      </c>
    </row>
    <row r="555" spans="1:9" ht="75">
      <c r="A555" s="114"/>
      <c r="B555" s="114"/>
      <c r="C555" s="114"/>
      <c r="D555" s="114"/>
      <c r="E555" s="114"/>
      <c r="F555" s="61" t="s">
        <v>704</v>
      </c>
      <c r="G555" s="74" t="s">
        <v>1</v>
      </c>
      <c r="H555" s="74" t="s">
        <v>12</v>
      </c>
      <c r="I555" s="75" t="s">
        <v>774</v>
      </c>
    </row>
    <row r="556" spans="1:9" ht="90">
      <c r="A556" s="114"/>
      <c r="B556" s="114"/>
      <c r="C556" s="114"/>
      <c r="D556" s="114"/>
      <c r="E556" s="114"/>
      <c r="F556" s="61" t="s">
        <v>705</v>
      </c>
      <c r="G556" s="74" t="s">
        <v>1</v>
      </c>
      <c r="H556" s="74" t="s">
        <v>12</v>
      </c>
      <c r="I556" s="75" t="s">
        <v>775</v>
      </c>
    </row>
    <row r="557" spans="1:9" ht="45">
      <c r="A557" s="114"/>
      <c r="B557" s="114"/>
      <c r="C557" s="114"/>
      <c r="D557" s="114"/>
      <c r="E557" s="114"/>
      <c r="F557" s="61" t="s">
        <v>706</v>
      </c>
      <c r="G557" s="74" t="s">
        <v>1</v>
      </c>
      <c r="H557" s="74" t="s">
        <v>12</v>
      </c>
      <c r="I557" s="75" t="s">
        <v>708</v>
      </c>
    </row>
    <row r="558" spans="1:9" ht="30">
      <c r="A558" s="114" t="s">
        <v>141</v>
      </c>
      <c r="B558" s="115">
        <v>42641</v>
      </c>
      <c r="C558" s="115" t="s">
        <v>709</v>
      </c>
      <c r="D558" s="116" t="s">
        <v>20</v>
      </c>
      <c r="E558" s="115" t="s">
        <v>9</v>
      </c>
      <c r="F558" s="61" t="s">
        <v>91</v>
      </c>
      <c r="G558" s="74" t="s">
        <v>1</v>
      </c>
      <c r="H558" s="74" t="s">
        <v>12</v>
      </c>
      <c r="I558" s="75" t="s">
        <v>741</v>
      </c>
    </row>
    <row r="559" spans="1:9" ht="30">
      <c r="A559" s="114"/>
      <c r="B559" s="114"/>
      <c r="C559" s="114"/>
      <c r="D559" s="114"/>
      <c r="E559" s="114"/>
      <c r="F559" s="61" t="s">
        <v>710</v>
      </c>
      <c r="G559" s="74" t="s">
        <v>1</v>
      </c>
      <c r="H559" s="74" t="s">
        <v>12</v>
      </c>
      <c r="I559" s="75" t="s">
        <v>567</v>
      </c>
    </row>
    <row r="560" spans="1:9" ht="30">
      <c r="A560" s="114"/>
      <c r="B560" s="114"/>
      <c r="C560" s="114"/>
      <c r="D560" s="114"/>
      <c r="E560" s="114"/>
      <c r="F560" s="61" t="s">
        <v>711</v>
      </c>
      <c r="G560" s="74" t="s">
        <v>1</v>
      </c>
      <c r="H560" s="74" t="s">
        <v>12</v>
      </c>
      <c r="I560" s="75" t="s">
        <v>581</v>
      </c>
    </row>
    <row r="561" spans="1:9" ht="30">
      <c r="A561" s="114"/>
      <c r="B561" s="114"/>
      <c r="C561" s="114"/>
      <c r="D561" s="114"/>
      <c r="E561" s="114"/>
      <c r="F561" s="61" t="s">
        <v>712</v>
      </c>
      <c r="G561" s="74" t="s">
        <v>1</v>
      </c>
      <c r="H561" s="74" t="s">
        <v>12</v>
      </c>
      <c r="I561" s="75" t="s">
        <v>759</v>
      </c>
    </row>
    <row r="562" spans="1:9" ht="45">
      <c r="A562" s="114"/>
      <c r="B562" s="114"/>
      <c r="C562" s="114"/>
      <c r="D562" s="114"/>
      <c r="E562" s="114"/>
      <c r="F562" s="61" t="s">
        <v>713</v>
      </c>
      <c r="G562" s="74" t="s">
        <v>1</v>
      </c>
      <c r="H562" s="74" t="s">
        <v>12</v>
      </c>
      <c r="I562" s="75" t="s">
        <v>716</v>
      </c>
    </row>
    <row r="563" spans="1:9" ht="30">
      <c r="A563" s="114"/>
      <c r="B563" s="114"/>
      <c r="C563" s="114"/>
      <c r="D563" s="114"/>
      <c r="E563" s="114"/>
      <c r="F563" s="61" t="s">
        <v>714</v>
      </c>
      <c r="G563" s="74" t="s">
        <v>1</v>
      </c>
      <c r="H563" s="74" t="s">
        <v>12</v>
      </c>
      <c r="I563" s="75" t="s">
        <v>759</v>
      </c>
    </row>
    <row r="564" spans="1:9" ht="30">
      <c r="A564" s="114"/>
      <c r="B564" s="114"/>
      <c r="C564" s="114"/>
      <c r="D564" s="114"/>
      <c r="E564" s="114"/>
      <c r="F564" s="61" t="s">
        <v>715</v>
      </c>
      <c r="G564" s="74" t="s">
        <v>1</v>
      </c>
      <c r="H564" s="74" t="s">
        <v>12</v>
      </c>
      <c r="I564" s="75" t="s">
        <v>759</v>
      </c>
    </row>
    <row r="565" spans="1:9" ht="30">
      <c r="A565" s="114" t="s">
        <v>141</v>
      </c>
      <c r="B565" s="115">
        <v>42642</v>
      </c>
      <c r="C565" s="115" t="s">
        <v>717</v>
      </c>
      <c r="D565" s="116" t="s">
        <v>20</v>
      </c>
      <c r="E565" s="115" t="s">
        <v>9</v>
      </c>
      <c r="F565" s="61" t="s">
        <v>161</v>
      </c>
      <c r="G565" s="74" t="s">
        <v>1</v>
      </c>
      <c r="H565" s="74" t="s">
        <v>13</v>
      </c>
      <c r="I565" s="75" t="s">
        <v>2</v>
      </c>
    </row>
    <row r="566" spans="1:9" ht="30">
      <c r="A566" s="114"/>
      <c r="B566" s="114"/>
      <c r="C566" s="114"/>
      <c r="D566" s="114"/>
      <c r="E566" s="114"/>
      <c r="F566" s="61" t="s">
        <v>718</v>
      </c>
      <c r="G566" s="74" t="s">
        <v>1</v>
      </c>
      <c r="H566" s="74" t="s">
        <v>13</v>
      </c>
      <c r="I566" s="75" t="s">
        <v>2</v>
      </c>
    </row>
    <row r="567" spans="1:9" ht="30">
      <c r="A567" s="114"/>
      <c r="B567" s="114"/>
      <c r="C567" s="114"/>
      <c r="D567" s="114"/>
      <c r="E567" s="114"/>
      <c r="F567" s="61" t="s">
        <v>719</v>
      </c>
      <c r="G567" s="74" t="s">
        <v>1</v>
      </c>
      <c r="H567" s="74" t="s">
        <v>13</v>
      </c>
      <c r="I567" s="75" t="s">
        <v>2</v>
      </c>
    </row>
    <row r="568" spans="1:9" ht="30">
      <c r="A568" s="114"/>
      <c r="B568" s="114"/>
      <c r="C568" s="114"/>
      <c r="D568" s="114"/>
      <c r="E568" s="114"/>
      <c r="F568" s="61" t="s">
        <v>720</v>
      </c>
      <c r="G568" s="74" t="s">
        <v>1</v>
      </c>
      <c r="H568" s="74" t="s">
        <v>13</v>
      </c>
      <c r="I568" s="75" t="s">
        <v>2</v>
      </c>
    </row>
    <row r="569" spans="1:9" ht="30">
      <c r="A569" s="114"/>
      <c r="B569" s="114"/>
      <c r="C569" s="114"/>
      <c r="D569" s="114"/>
      <c r="E569" s="114"/>
      <c r="F569" s="61" t="s">
        <v>420</v>
      </c>
      <c r="G569" s="74" t="s">
        <v>1</v>
      </c>
      <c r="H569" s="74" t="s">
        <v>13</v>
      </c>
      <c r="I569" s="75" t="s">
        <v>2</v>
      </c>
    </row>
    <row r="570" spans="1:9" ht="30">
      <c r="A570" s="114"/>
      <c r="B570" s="114"/>
      <c r="C570" s="114"/>
      <c r="D570" s="114"/>
      <c r="E570" s="114"/>
      <c r="F570" s="61" t="s">
        <v>721</v>
      </c>
      <c r="G570" s="74" t="s">
        <v>1</v>
      </c>
      <c r="H570" s="74" t="s">
        <v>13</v>
      </c>
      <c r="I570" s="75" t="s">
        <v>2</v>
      </c>
    </row>
    <row r="571" spans="1:9" ht="30">
      <c r="A571" s="114"/>
      <c r="B571" s="114"/>
      <c r="C571" s="114"/>
      <c r="D571" s="114"/>
      <c r="E571" s="114"/>
      <c r="F571" s="61" t="s">
        <v>722</v>
      </c>
      <c r="G571" s="74" t="s">
        <v>1</v>
      </c>
      <c r="H571" s="74" t="s">
        <v>13</v>
      </c>
      <c r="I571" s="75" t="s">
        <v>2</v>
      </c>
    </row>
    <row r="572" spans="1:9" ht="45">
      <c r="A572" s="114"/>
      <c r="B572" s="114"/>
      <c r="C572" s="114"/>
      <c r="D572" s="114"/>
      <c r="E572" s="114"/>
      <c r="F572" s="61" t="s">
        <v>723</v>
      </c>
      <c r="G572" s="74" t="s">
        <v>1</v>
      </c>
      <c r="H572" s="74" t="s">
        <v>13</v>
      </c>
      <c r="I572" s="75" t="s">
        <v>2</v>
      </c>
    </row>
    <row r="573" spans="1:9" ht="30">
      <c r="A573" s="114"/>
      <c r="B573" s="114"/>
      <c r="C573" s="114"/>
      <c r="D573" s="114"/>
      <c r="E573" s="114"/>
      <c r="F573" s="61" t="s">
        <v>724</v>
      </c>
      <c r="G573" s="74" t="s">
        <v>1</v>
      </c>
      <c r="H573" s="74" t="s">
        <v>13</v>
      </c>
      <c r="I573" s="75" t="s">
        <v>2</v>
      </c>
    </row>
    <row r="574" spans="1:9" ht="30">
      <c r="A574" s="114"/>
      <c r="B574" s="114"/>
      <c r="C574" s="114"/>
      <c r="D574" s="114"/>
      <c r="E574" s="114"/>
      <c r="F574" s="61" t="s">
        <v>725</v>
      </c>
      <c r="G574" s="74" t="s">
        <v>1</v>
      </c>
      <c r="H574" s="74" t="s">
        <v>13</v>
      </c>
      <c r="I574" s="75" t="s">
        <v>2</v>
      </c>
    </row>
    <row r="575" spans="1:9" ht="45">
      <c r="A575" s="64" t="s">
        <v>776</v>
      </c>
      <c r="B575" s="64">
        <v>42646</v>
      </c>
      <c r="C575" s="62" t="s">
        <v>546</v>
      </c>
      <c r="D575" s="62" t="s">
        <v>11</v>
      </c>
      <c r="E575" s="62" t="s">
        <v>9</v>
      </c>
      <c r="F575" s="68" t="s">
        <v>777</v>
      </c>
      <c r="G575" s="69" t="s">
        <v>1</v>
      </c>
      <c r="H575" s="69" t="s">
        <v>12</v>
      </c>
      <c r="I575" s="68" t="s">
        <v>778</v>
      </c>
    </row>
    <row r="576" spans="1:9" ht="90">
      <c r="A576" s="64" t="s">
        <v>776</v>
      </c>
      <c r="B576" s="65">
        <v>42647</v>
      </c>
      <c r="C576" s="63" t="s">
        <v>693</v>
      </c>
      <c r="D576" s="63" t="s">
        <v>64</v>
      </c>
      <c r="E576" s="63" t="s">
        <v>9</v>
      </c>
      <c r="F576" s="70" t="s">
        <v>779</v>
      </c>
      <c r="G576" s="71" t="s">
        <v>1</v>
      </c>
      <c r="H576" s="71" t="s">
        <v>13</v>
      </c>
      <c r="I576" s="70" t="s">
        <v>2</v>
      </c>
    </row>
    <row r="577" spans="1:9" ht="30">
      <c r="A577" s="106" t="s">
        <v>776</v>
      </c>
      <c r="B577" s="106">
        <v>42651</v>
      </c>
      <c r="C577" s="109" t="s">
        <v>23</v>
      </c>
      <c r="D577" s="109" t="s">
        <v>11</v>
      </c>
      <c r="E577" s="109" t="s">
        <v>9</v>
      </c>
      <c r="F577" s="68" t="s">
        <v>780</v>
      </c>
      <c r="G577" s="71" t="s">
        <v>1</v>
      </c>
      <c r="H577" s="71" t="s">
        <v>13</v>
      </c>
      <c r="I577" s="70" t="s">
        <v>2</v>
      </c>
    </row>
    <row r="578" spans="1:9" ht="30">
      <c r="A578" s="108"/>
      <c r="B578" s="108"/>
      <c r="C578" s="111"/>
      <c r="D578" s="111"/>
      <c r="E578" s="111"/>
      <c r="F578" s="68" t="s">
        <v>781</v>
      </c>
      <c r="G578" s="71" t="s">
        <v>1</v>
      </c>
      <c r="H578" s="71" t="s">
        <v>13</v>
      </c>
      <c r="I578" s="70" t="s">
        <v>2</v>
      </c>
    </row>
    <row r="579" spans="1:9" ht="30">
      <c r="A579" s="64" t="s">
        <v>776</v>
      </c>
      <c r="B579" s="65">
        <v>42653</v>
      </c>
      <c r="C579" s="63" t="s">
        <v>677</v>
      </c>
      <c r="D579" s="91" t="s">
        <v>67</v>
      </c>
      <c r="E579" s="63" t="s">
        <v>9</v>
      </c>
      <c r="F579" s="70" t="s">
        <v>782</v>
      </c>
      <c r="G579" s="71" t="s">
        <v>1</v>
      </c>
      <c r="H579" s="71" t="s">
        <v>13</v>
      </c>
      <c r="I579" s="70" t="s">
        <v>2</v>
      </c>
    </row>
    <row r="580" spans="1:9" ht="30">
      <c r="A580" s="64" t="s">
        <v>776</v>
      </c>
      <c r="B580" s="64">
        <v>42663</v>
      </c>
      <c r="C580" s="64" t="s">
        <v>212</v>
      </c>
      <c r="D580" s="62" t="s">
        <v>64</v>
      </c>
      <c r="E580" s="62" t="s">
        <v>9</v>
      </c>
      <c r="F580" s="68" t="s">
        <v>783</v>
      </c>
      <c r="G580" s="69" t="s">
        <v>1</v>
      </c>
      <c r="H580" s="69" t="s">
        <v>13</v>
      </c>
      <c r="I580" s="68" t="s">
        <v>2</v>
      </c>
    </row>
    <row r="581" spans="1:9" ht="30">
      <c r="A581" s="84" t="s">
        <v>776</v>
      </c>
      <c r="B581" s="84">
        <v>42713</v>
      </c>
      <c r="C581" s="84" t="s">
        <v>726</v>
      </c>
      <c r="D581" s="83" t="s">
        <v>67</v>
      </c>
      <c r="E581" s="83" t="s">
        <v>9</v>
      </c>
      <c r="F581" s="87" t="s">
        <v>793</v>
      </c>
      <c r="G581" s="88" t="s">
        <v>1</v>
      </c>
      <c r="H581" s="88" t="s">
        <v>13</v>
      </c>
      <c r="I581" s="87" t="s">
        <v>2</v>
      </c>
    </row>
    <row r="582" spans="1:9" ht="45">
      <c r="A582" s="81" t="s">
        <v>776</v>
      </c>
      <c r="B582" s="81">
        <v>42714</v>
      </c>
      <c r="C582" s="45" t="s">
        <v>521</v>
      </c>
      <c r="D582" s="82" t="s">
        <v>11</v>
      </c>
      <c r="E582" s="82" t="s">
        <v>9</v>
      </c>
      <c r="F582" s="89" t="s">
        <v>794</v>
      </c>
      <c r="G582" s="90" t="s">
        <v>1</v>
      </c>
      <c r="H582" s="90" t="s">
        <v>12</v>
      </c>
      <c r="I582" s="87" t="s">
        <v>795</v>
      </c>
    </row>
    <row r="583" spans="1:9" ht="272.25" customHeight="1">
      <c r="A583" s="84" t="s">
        <v>776</v>
      </c>
      <c r="B583" s="84">
        <v>42717</v>
      </c>
      <c r="C583" s="84" t="s">
        <v>97</v>
      </c>
      <c r="D583" s="83" t="s">
        <v>67</v>
      </c>
      <c r="E583" s="83" t="s">
        <v>802</v>
      </c>
      <c r="F583" s="87" t="s">
        <v>796</v>
      </c>
      <c r="G583" s="88" t="s">
        <v>1</v>
      </c>
      <c r="H583" s="88" t="s">
        <v>12</v>
      </c>
      <c r="I583" s="87" t="s">
        <v>797</v>
      </c>
    </row>
    <row r="584" spans="1:9" ht="45">
      <c r="A584" s="106" t="s">
        <v>776</v>
      </c>
      <c r="B584" s="106">
        <v>42724</v>
      </c>
      <c r="C584" s="106" t="s">
        <v>126</v>
      </c>
      <c r="D584" s="109" t="s">
        <v>67</v>
      </c>
      <c r="E584" s="109" t="s">
        <v>9</v>
      </c>
      <c r="F584" s="87" t="s">
        <v>798</v>
      </c>
      <c r="G584" s="88" t="s">
        <v>1</v>
      </c>
      <c r="H584" s="88" t="s">
        <v>12</v>
      </c>
      <c r="I584" s="87" t="s">
        <v>799</v>
      </c>
    </row>
    <row r="585" spans="1:9" ht="45">
      <c r="A585" s="108"/>
      <c r="B585" s="108"/>
      <c r="C585" s="108"/>
      <c r="D585" s="111"/>
      <c r="E585" s="111"/>
      <c r="F585" s="87" t="s">
        <v>800</v>
      </c>
      <c r="G585" s="88" t="s">
        <v>1</v>
      </c>
      <c r="H585" s="88" t="s">
        <v>12</v>
      </c>
      <c r="I585" s="85" t="s">
        <v>806</v>
      </c>
    </row>
    <row r="586" spans="1:9" ht="270.75" customHeight="1">
      <c r="A586" s="84" t="s">
        <v>776</v>
      </c>
      <c r="B586" s="84">
        <v>42724</v>
      </c>
      <c r="C586" s="84" t="s">
        <v>417</v>
      </c>
      <c r="D586" s="83" t="s">
        <v>67</v>
      </c>
      <c r="E586" s="83" t="s">
        <v>802</v>
      </c>
      <c r="F586" s="87" t="s">
        <v>796</v>
      </c>
      <c r="G586" s="88" t="s">
        <v>1</v>
      </c>
      <c r="H586" s="88" t="s">
        <v>12</v>
      </c>
      <c r="I586" s="87" t="s">
        <v>797</v>
      </c>
    </row>
    <row r="587" spans="1:9" ht="272.25" customHeight="1">
      <c r="A587" s="159" t="s">
        <v>776</v>
      </c>
      <c r="B587" s="106">
        <v>42725</v>
      </c>
      <c r="C587" s="106" t="s">
        <v>399</v>
      </c>
      <c r="D587" s="109" t="s">
        <v>67</v>
      </c>
      <c r="E587" s="109" t="s">
        <v>802</v>
      </c>
      <c r="F587" s="87" t="s">
        <v>796</v>
      </c>
      <c r="G587" s="88" t="s">
        <v>1</v>
      </c>
      <c r="H587" s="88" t="s">
        <v>12</v>
      </c>
      <c r="I587" s="87" t="s">
        <v>797</v>
      </c>
    </row>
    <row r="588" spans="1:9" ht="150.75" customHeight="1">
      <c r="A588" s="160"/>
      <c r="B588" s="108"/>
      <c r="C588" s="108"/>
      <c r="D588" s="111"/>
      <c r="E588" s="111"/>
      <c r="F588" s="87" t="s">
        <v>801</v>
      </c>
      <c r="G588" s="88" t="s">
        <v>1</v>
      </c>
      <c r="H588" s="88" t="s">
        <v>12</v>
      </c>
      <c r="I588" s="87" t="s">
        <v>807</v>
      </c>
    </row>
    <row r="589" spans="1:9" ht="270.75" customHeight="1">
      <c r="A589" s="106" t="s">
        <v>776</v>
      </c>
      <c r="B589" s="106">
        <v>42726</v>
      </c>
      <c r="C589" s="106" t="s">
        <v>359</v>
      </c>
      <c r="D589" s="109" t="s">
        <v>67</v>
      </c>
      <c r="E589" s="109" t="s">
        <v>802</v>
      </c>
      <c r="F589" s="87" t="s">
        <v>796</v>
      </c>
      <c r="G589" s="88" t="s">
        <v>1</v>
      </c>
      <c r="H589" s="88" t="s">
        <v>12</v>
      </c>
      <c r="I589" s="87" t="s">
        <v>797</v>
      </c>
    </row>
    <row r="590" spans="1:9" ht="152.25" customHeight="1">
      <c r="A590" s="108"/>
      <c r="B590" s="108"/>
      <c r="C590" s="108"/>
      <c r="D590" s="111"/>
      <c r="E590" s="111"/>
      <c r="F590" s="87" t="s">
        <v>801</v>
      </c>
      <c r="G590" s="88" t="s">
        <v>1</v>
      </c>
      <c r="H590" s="88" t="s">
        <v>12</v>
      </c>
      <c r="I590" s="87" t="s">
        <v>808</v>
      </c>
    </row>
    <row r="591" spans="1:9" ht="30">
      <c r="A591" s="106" t="s">
        <v>776</v>
      </c>
      <c r="B591" s="106">
        <v>42726</v>
      </c>
      <c r="C591" s="106" t="s">
        <v>809</v>
      </c>
      <c r="D591" s="109" t="s">
        <v>67</v>
      </c>
      <c r="E591" s="109" t="s">
        <v>802</v>
      </c>
      <c r="F591" s="87" t="s">
        <v>796</v>
      </c>
      <c r="G591" s="88" t="s">
        <v>1</v>
      </c>
      <c r="H591" s="88" t="s">
        <v>13</v>
      </c>
      <c r="I591" s="87" t="s">
        <v>2</v>
      </c>
    </row>
    <row r="592" spans="1:9" ht="154.5" customHeight="1">
      <c r="A592" s="108"/>
      <c r="B592" s="108"/>
      <c r="C592" s="108"/>
      <c r="D592" s="111"/>
      <c r="E592" s="111"/>
      <c r="F592" s="87" t="s">
        <v>801</v>
      </c>
      <c r="G592" s="88" t="s">
        <v>1</v>
      </c>
      <c r="H592" s="88" t="s">
        <v>13</v>
      </c>
      <c r="I592" s="87" t="s">
        <v>2</v>
      </c>
    </row>
    <row r="593" spans="1:9" ht="240">
      <c r="A593" s="106" t="s">
        <v>776</v>
      </c>
      <c r="B593" s="106">
        <v>42727</v>
      </c>
      <c r="C593" s="106" t="s">
        <v>803</v>
      </c>
      <c r="D593" s="109" t="s">
        <v>67</v>
      </c>
      <c r="E593" s="109" t="s">
        <v>802</v>
      </c>
      <c r="F593" s="87" t="s">
        <v>796</v>
      </c>
      <c r="G593" s="88" t="s">
        <v>1</v>
      </c>
      <c r="H593" s="88" t="s">
        <v>12</v>
      </c>
      <c r="I593" s="87" t="s">
        <v>797</v>
      </c>
    </row>
    <row r="594" spans="1:9" ht="150">
      <c r="A594" s="107"/>
      <c r="B594" s="107"/>
      <c r="C594" s="107"/>
      <c r="D594" s="110"/>
      <c r="E594" s="110"/>
      <c r="F594" s="87" t="s">
        <v>801</v>
      </c>
      <c r="G594" s="88" t="s">
        <v>1</v>
      </c>
      <c r="H594" s="88" t="s">
        <v>12</v>
      </c>
      <c r="I594" s="87" t="s">
        <v>810</v>
      </c>
    </row>
    <row r="595" spans="1:9" ht="60">
      <c r="A595" s="107"/>
      <c r="B595" s="107"/>
      <c r="C595" s="107"/>
      <c r="D595" s="110"/>
      <c r="E595" s="110"/>
      <c r="F595" s="87" t="s">
        <v>395</v>
      </c>
      <c r="G595" s="88" t="s">
        <v>1</v>
      </c>
      <c r="H595" s="88" t="s">
        <v>12</v>
      </c>
      <c r="I595" s="87" t="s">
        <v>811</v>
      </c>
    </row>
    <row r="596" spans="1:9" ht="60">
      <c r="A596" s="108"/>
      <c r="B596" s="108"/>
      <c r="C596" s="108"/>
      <c r="D596" s="111"/>
      <c r="E596" s="111"/>
      <c r="F596" s="87" t="s">
        <v>804</v>
      </c>
      <c r="G596" s="88" t="s">
        <v>1</v>
      </c>
      <c r="H596" s="88" t="s">
        <v>12</v>
      </c>
      <c r="I596" s="87" t="s">
        <v>812</v>
      </c>
    </row>
    <row r="597" spans="1:9" ht="30">
      <c r="A597" s="84" t="s">
        <v>776</v>
      </c>
      <c r="B597" s="84">
        <v>42730</v>
      </c>
      <c r="C597" s="84" t="s">
        <v>582</v>
      </c>
      <c r="D597" s="83" t="s">
        <v>67</v>
      </c>
      <c r="E597" s="83" t="s">
        <v>802</v>
      </c>
      <c r="F597" s="87" t="s">
        <v>796</v>
      </c>
      <c r="G597" s="156" t="s">
        <v>805</v>
      </c>
      <c r="H597" s="157"/>
      <c r="I597" s="158"/>
    </row>
    <row r="598" spans="1:9" ht="30">
      <c r="A598" s="99" t="s">
        <v>841</v>
      </c>
      <c r="B598" s="99">
        <v>42797</v>
      </c>
      <c r="C598" s="98" t="s">
        <v>677</v>
      </c>
      <c r="D598" s="98" t="s">
        <v>67</v>
      </c>
      <c r="E598" s="97" t="s">
        <v>9</v>
      </c>
      <c r="F598" s="100" t="s">
        <v>842</v>
      </c>
      <c r="G598" s="97" t="s">
        <v>1</v>
      </c>
      <c r="H598" s="97" t="s">
        <v>13</v>
      </c>
      <c r="I598" s="101" t="s">
        <v>2</v>
      </c>
    </row>
    <row r="599" spans="1:9" ht="30">
      <c r="A599" s="99" t="s">
        <v>841</v>
      </c>
      <c r="B599" s="99">
        <v>42798</v>
      </c>
      <c r="C599" s="98" t="s">
        <v>643</v>
      </c>
      <c r="D599" s="98" t="s">
        <v>11</v>
      </c>
      <c r="E599" s="97" t="s">
        <v>9</v>
      </c>
      <c r="F599" s="100" t="s">
        <v>814</v>
      </c>
      <c r="G599" s="98" t="s">
        <v>1</v>
      </c>
      <c r="H599" s="98" t="s">
        <v>12</v>
      </c>
      <c r="I599" s="100" t="s">
        <v>815</v>
      </c>
    </row>
    <row r="600" spans="1:9" ht="45" customHeight="1">
      <c r="A600" s="106" t="s">
        <v>841</v>
      </c>
      <c r="B600" s="106">
        <v>42804</v>
      </c>
      <c r="C600" s="109" t="s">
        <v>322</v>
      </c>
      <c r="D600" s="109" t="s">
        <v>11</v>
      </c>
      <c r="E600" s="109" t="s">
        <v>9</v>
      </c>
      <c r="F600" s="100" t="s">
        <v>843</v>
      </c>
      <c r="G600" s="98" t="s">
        <v>1</v>
      </c>
      <c r="H600" s="98" t="s">
        <v>12</v>
      </c>
      <c r="I600" s="100" t="s">
        <v>844</v>
      </c>
    </row>
    <row r="601" spans="1:9" ht="60">
      <c r="A601" s="108"/>
      <c r="B601" s="108"/>
      <c r="C601" s="111"/>
      <c r="D601" s="111"/>
      <c r="E601" s="111"/>
      <c r="F601" s="100" t="s">
        <v>845</v>
      </c>
      <c r="G601" s="98" t="s">
        <v>1</v>
      </c>
      <c r="H601" s="98" t="s">
        <v>12</v>
      </c>
      <c r="I601" s="100" t="s">
        <v>816</v>
      </c>
    </row>
    <row r="602" spans="1:9" ht="30">
      <c r="A602" s="106" t="s">
        <v>841</v>
      </c>
      <c r="B602" s="106">
        <v>42808</v>
      </c>
      <c r="C602" s="109" t="s">
        <v>405</v>
      </c>
      <c r="D602" s="109" t="s">
        <v>11</v>
      </c>
      <c r="E602" s="109" t="s">
        <v>9</v>
      </c>
      <c r="F602" s="100" t="s">
        <v>846</v>
      </c>
      <c r="G602" s="98" t="s">
        <v>1</v>
      </c>
      <c r="H602" s="98" t="s">
        <v>12</v>
      </c>
      <c r="I602" s="100" t="s">
        <v>847</v>
      </c>
    </row>
    <row r="603" spans="1:9" ht="45">
      <c r="A603" s="108"/>
      <c r="B603" s="108"/>
      <c r="C603" s="111"/>
      <c r="D603" s="111"/>
      <c r="E603" s="111"/>
      <c r="F603" s="100" t="s">
        <v>817</v>
      </c>
      <c r="G603" s="98" t="s">
        <v>1</v>
      </c>
      <c r="H603" s="98" t="s">
        <v>12</v>
      </c>
      <c r="I603" s="100" t="s">
        <v>818</v>
      </c>
    </row>
    <row r="604" spans="1:9" ht="60">
      <c r="A604" s="99" t="s">
        <v>841</v>
      </c>
      <c r="B604" s="99">
        <v>42808</v>
      </c>
      <c r="C604" s="98" t="s">
        <v>819</v>
      </c>
      <c r="D604" s="98" t="s">
        <v>848</v>
      </c>
      <c r="E604" s="97" t="s">
        <v>9</v>
      </c>
      <c r="F604" s="100" t="s">
        <v>820</v>
      </c>
      <c r="G604" s="98" t="s">
        <v>1</v>
      </c>
      <c r="H604" s="98" t="s">
        <v>12</v>
      </c>
      <c r="I604" s="100" t="s">
        <v>821</v>
      </c>
    </row>
    <row r="605" spans="1:9" ht="30">
      <c r="A605" s="99" t="s">
        <v>841</v>
      </c>
      <c r="B605" s="99">
        <v>42810</v>
      </c>
      <c r="C605" s="98" t="s">
        <v>110</v>
      </c>
      <c r="D605" s="98" t="s">
        <v>11</v>
      </c>
      <c r="E605" s="97" t="s">
        <v>9</v>
      </c>
      <c r="F605" s="100" t="s">
        <v>822</v>
      </c>
      <c r="G605" s="97" t="s">
        <v>1</v>
      </c>
      <c r="H605" s="97" t="s">
        <v>13</v>
      </c>
      <c r="I605" s="101" t="s">
        <v>2</v>
      </c>
    </row>
    <row r="606" spans="1:9" ht="30">
      <c r="A606" s="106" t="s">
        <v>841</v>
      </c>
      <c r="B606" s="106">
        <v>42823</v>
      </c>
      <c r="C606" s="109" t="s">
        <v>45</v>
      </c>
      <c r="D606" s="109" t="s">
        <v>20</v>
      </c>
      <c r="E606" s="109" t="s">
        <v>9</v>
      </c>
      <c r="F606" s="100" t="s">
        <v>823</v>
      </c>
      <c r="G606" s="97" t="s">
        <v>1</v>
      </c>
      <c r="H606" s="97" t="s">
        <v>13</v>
      </c>
      <c r="I606" s="101" t="s">
        <v>2</v>
      </c>
    </row>
    <row r="607" spans="1:9" ht="30">
      <c r="A607" s="107"/>
      <c r="B607" s="107"/>
      <c r="C607" s="110"/>
      <c r="D607" s="110"/>
      <c r="E607" s="112"/>
      <c r="F607" s="100" t="s">
        <v>46</v>
      </c>
      <c r="G607" s="97" t="s">
        <v>1</v>
      </c>
      <c r="H607" s="97" t="s">
        <v>13</v>
      </c>
      <c r="I607" s="101" t="s">
        <v>2</v>
      </c>
    </row>
    <row r="608" spans="1:9" ht="30">
      <c r="A608" s="107"/>
      <c r="B608" s="107"/>
      <c r="C608" s="110"/>
      <c r="D608" s="110"/>
      <c r="E608" s="112"/>
      <c r="F608" s="100" t="s">
        <v>824</v>
      </c>
      <c r="G608" s="97" t="s">
        <v>1</v>
      </c>
      <c r="H608" s="97" t="s">
        <v>13</v>
      </c>
      <c r="I608" s="101" t="s">
        <v>2</v>
      </c>
    </row>
    <row r="609" spans="1:9" ht="30">
      <c r="A609" s="107"/>
      <c r="B609" s="107"/>
      <c r="C609" s="110"/>
      <c r="D609" s="110"/>
      <c r="E609" s="112"/>
      <c r="F609" s="100" t="s">
        <v>825</v>
      </c>
      <c r="G609" s="97" t="s">
        <v>1</v>
      </c>
      <c r="H609" s="97" t="s">
        <v>13</v>
      </c>
      <c r="I609" s="101" t="s">
        <v>2</v>
      </c>
    </row>
    <row r="610" spans="1:9" ht="30">
      <c r="A610" s="107"/>
      <c r="B610" s="107"/>
      <c r="C610" s="110"/>
      <c r="D610" s="110"/>
      <c r="E610" s="112"/>
      <c r="F610" s="100" t="s">
        <v>826</v>
      </c>
      <c r="G610" s="97" t="s">
        <v>1</v>
      </c>
      <c r="H610" s="97" t="s">
        <v>13</v>
      </c>
      <c r="I610" s="101" t="s">
        <v>2</v>
      </c>
    </row>
    <row r="611" spans="1:9" ht="30">
      <c r="A611" s="107"/>
      <c r="B611" s="107"/>
      <c r="C611" s="110"/>
      <c r="D611" s="110"/>
      <c r="E611" s="112"/>
      <c r="F611" s="100" t="s">
        <v>827</v>
      </c>
      <c r="G611" s="97" t="s">
        <v>1</v>
      </c>
      <c r="H611" s="97" t="s">
        <v>13</v>
      </c>
      <c r="I611" s="101" t="s">
        <v>2</v>
      </c>
    </row>
    <row r="612" spans="1:9" ht="30">
      <c r="A612" s="107"/>
      <c r="B612" s="107"/>
      <c r="C612" s="110"/>
      <c r="D612" s="110"/>
      <c r="E612" s="112"/>
      <c r="F612" s="100" t="s">
        <v>828</v>
      </c>
      <c r="G612" s="97" t="s">
        <v>1</v>
      </c>
      <c r="H612" s="97" t="s">
        <v>13</v>
      </c>
      <c r="I612" s="101" t="s">
        <v>2</v>
      </c>
    </row>
    <row r="613" spans="1:9" ht="30">
      <c r="A613" s="108"/>
      <c r="B613" s="108"/>
      <c r="C613" s="111"/>
      <c r="D613" s="111"/>
      <c r="E613" s="113"/>
      <c r="F613" s="100" t="s">
        <v>48</v>
      </c>
      <c r="G613" s="97" t="s">
        <v>1</v>
      </c>
      <c r="H613" s="97" t="s">
        <v>13</v>
      </c>
      <c r="I613" s="101" t="s">
        <v>2</v>
      </c>
    </row>
    <row r="614" spans="1:9" ht="30">
      <c r="A614" s="106" t="s">
        <v>841</v>
      </c>
      <c r="B614" s="106">
        <v>42825</v>
      </c>
      <c r="C614" s="109" t="s">
        <v>23</v>
      </c>
      <c r="D614" s="109" t="s">
        <v>20</v>
      </c>
      <c r="E614" s="109" t="s">
        <v>9</v>
      </c>
      <c r="F614" s="100" t="s">
        <v>823</v>
      </c>
      <c r="G614" s="98" t="s">
        <v>1</v>
      </c>
      <c r="H614" s="98" t="s">
        <v>13</v>
      </c>
      <c r="I614" s="100" t="s">
        <v>2</v>
      </c>
    </row>
    <row r="615" spans="1:9" ht="30">
      <c r="A615" s="107"/>
      <c r="B615" s="107"/>
      <c r="C615" s="110"/>
      <c r="D615" s="110"/>
      <c r="E615" s="110"/>
      <c r="F615" s="100" t="s">
        <v>829</v>
      </c>
      <c r="G615" s="98" t="s">
        <v>1</v>
      </c>
      <c r="H615" s="98" t="s">
        <v>13</v>
      </c>
      <c r="I615" s="100" t="s">
        <v>2</v>
      </c>
    </row>
    <row r="616" spans="1:9" ht="30">
      <c r="A616" s="107"/>
      <c r="B616" s="107"/>
      <c r="C616" s="110"/>
      <c r="D616" s="110"/>
      <c r="E616" s="110"/>
      <c r="F616" s="100" t="s">
        <v>830</v>
      </c>
      <c r="G616" s="98" t="s">
        <v>1</v>
      </c>
      <c r="H616" s="98" t="s">
        <v>13</v>
      </c>
      <c r="I616" s="100" t="s">
        <v>2</v>
      </c>
    </row>
    <row r="617" spans="1:9" ht="30">
      <c r="A617" s="107"/>
      <c r="B617" s="107"/>
      <c r="C617" s="110"/>
      <c r="D617" s="110"/>
      <c r="E617" s="110"/>
      <c r="F617" s="100" t="s">
        <v>831</v>
      </c>
      <c r="G617" s="98" t="s">
        <v>1</v>
      </c>
      <c r="H617" s="98" t="s">
        <v>13</v>
      </c>
      <c r="I617" s="100" t="s">
        <v>2</v>
      </c>
    </row>
    <row r="618" spans="1:9" ht="30">
      <c r="A618" s="107"/>
      <c r="B618" s="107"/>
      <c r="C618" s="110"/>
      <c r="D618" s="110"/>
      <c r="E618" s="110"/>
      <c r="F618" s="100" t="s">
        <v>542</v>
      </c>
      <c r="G618" s="98" t="s">
        <v>1</v>
      </c>
      <c r="H618" s="98" t="s">
        <v>13</v>
      </c>
      <c r="I618" s="100" t="s">
        <v>2</v>
      </c>
    </row>
    <row r="619" spans="1:9" ht="30">
      <c r="A619" s="107"/>
      <c r="B619" s="107"/>
      <c r="C619" s="110"/>
      <c r="D619" s="110"/>
      <c r="E619" s="110"/>
      <c r="F619" s="100" t="s">
        <v>832</v>
      </c>
      <c r="G619" s="98" t="s">
        <v>1</v>
      </c>
      <c r="H619" s="98" t="s">
        <v>13</v>
      </c>
      <c r="I619" s="100" t="s">
        <v>2</v>
      </c>
    </row>
    <row r="620" spans="1:9" ht="30">
      <c r="A620" s="108"/>
      <c r="B620" s="108"/>
      <c r="C620" s="111"/>
      <c r="D620" s="111"/>
      <c r="E620" s="111"/>
      <c r="F620" s="100" t="s">
        <v>833</v>
      </c>
      <c r="G620" s="98" t="s">
        <v>1</v>
      </c>
      <c r="H620" s="98" t="s">
        <v>13</v>
      </c>
      <c r="I620" s="100" t="s">
        <v>2</v>
      </c>
    </row>
    <row r="621" spans="1:9" ht="60">
      <c r="A621" s="106" t="s">
        <v>841</v>
      </c>
      <c r="B621" s="106">
        <v>42825</v>
      </c>
      <c r="C621" s="109" t="s">
        <v>95</v>
      </c>
      <c r="D621" s="109" t="s">
        <v>11</v>
      </c>
      <c r="E621" s="109" t="s">
        <v>9</v>
      </c>
      <c r="F621" s="100" t="s">
        <v>834</v>
      </c>
      <c r="G621" s="98" t="s">
        <v>1</v>
      </c>
      <c r="H621" s="98" t="s">
        <v>12</v>
      </c>
      <c r="I621" s="100" t="s">
        <v>835</v>
      </c>
    </row>
    <row r="622" spans="1:9" ht="30">
      <c r="A622" s="107"/>
      <c r="B622" s="107"/>
      <c r="C622" s="110"/>
      <c r="D622" s="110"/>
      <c r="E622" s="110"/>
      <c r="F622" s="100" t="s">
        <v>836</v>
      </c>
      <c r="G622" s="98" t="s">
        <v>1</v>
      </c>
      <c r="H622" s="98" t="s">
        <v>12</v>
      </c>
      <c r="I622" s="100" t="s">
        <v>837</v>
      </c>
    </row>
    <row r="623" spans="1:9" ht="30">
      <c r="A623" s="108"/>
      <c r="B623" s="108"/>
      <c r="C623" s="111"/>
      <c r="D623" s="111"/>
      <c r="E623" s="111"/>
      <c r="F623" s="100" t="s">
        <v>838</v>
      </c>
      <c r="G623" s="98" t="s">
        <v>1</v>
      </c>
      <c r="H623" s="98" t="s">
        <v>12</v>
      </c>
      <c r="I623" s="100" t="s">
        <v>839</v>
      </c>
    </row>
    <row r="624" spans="1:9">
      <c r="A624" s="45"/>
      <c r="B624" s="45"/>
      <c r="C624" s="45"/>
      <c r="D624" s="45"/>
      <c r="E624" s="45"/>
      <c r="F624" s="46"/>
      <c r="G624" s="47"/>
      <c r="H624" s="48"/>
      <c r="I624" s="47"/>
    </row>
    <row r="625" spans="1:9">
      <c r="A625" s="45"/>
      <c r="B625" s="45"/>
      <c r="C625" s="45"/>
      <c r="D625" s="45"/>
      <c r="E625" s="45"/>
      <c r="F625" s="46"/>
      <c r="G625" s="47"/>
      <c r="H625" s="48"/>
      <c r="I625" s="47"/>
    </row>
    <row r="626" spans="1:9" ht="15.75" thickBot="1">
      <c r="A626" s="11"/>
      <c r="B626" s="12"/>
      <c r="C626" s="19"/>
      <c r="D626" s="4"/>
      <c r="E626" s="4"/>
      <c r="G626" s="4"/>
    </row>
    <row r="627" spans="1:9">
      <c r="A627" s="11"/>
      <c r="B627" s="149" t="s">
        <v>140</v>
      </c>
      <c r="C627" s="150"/>
      <c r="D627" s="150"/>
      <c r="E627" s="150"/>
      <c r="F627" s="150"/>
      <c r="G627" s="151"/>
      <c r="H627" s="60"/>
      <c r="I627" s="3"/>
    </row>
    <row r="628" spans="1:9">
      <c r="A628" s="11"/>
      <c r="B628" s="155" t="s">
        <v>15</v>
      </c>
      <c r="C628" s="116" t="s">
        <v>10</v>
      </c>
      <c r="D628" s="152" t="s">
        <v>16</v>
      </c>
      <c r="E628" s="116" t="s">
        <v>17</v>
      </c>
      <c r="F628" s="116"/>
      <c r="G628" s="153"/>
      <c r="H628" s="60"/>
      <c r="I628" s="3"/>
    </row>
    <row r="629" spans="1:9">
      <c r="A629" s="11"/>
      <c r="B629" s="155"/>
      <c r="C629" s="116"/>
      <c r="D629" s="152"/>
      <c r="E629" s="66" t="s">
        <v>12</v>
      </c>
      <c r="F629" s="66" t="s">
        <v>0</v>
      </c>
      <c r="G629" s="38" t="s">
        <v>18</v>
      </c>
      <c r="H629" s="60"/>
      <c r="I629" s="3"/>
    </row>
    <row r="630" spans="1:9" ht="30">
      <c r="A630" s="11"/>
      <c r="B630" s="67" t="s">
        <v>62</v>
      </c>
      <c r="C630" s="36" t="s">
        <v>61</v>
      </c>
      <c r="D630" s="36">
        <v>83</v>
      </c>
      <c r="E630" s="36">
        <v>28</v>
      </c>
      <c r="F630" s="37">
        <v>0</v>
      </c>
      <c r="G630" s="39">
        <v>55</v>
      </c>
      <c r="H630" s="60"/>
      <c r="I630" s="3"/>
    </row>
    <row r="631" spans="1:9" ht="30">
      <c r="A631" s="11"/>
      <c r="B631" s="67" t="s">
        <v>62</v>
      </c>
      <c r="C631" s="36" t="s">
        <v>323</v>
      </c>
      <c r="D631" s="36">
        <v>487</v>
      </c>
      <c r="E631" s="72">
        <v>208</v>
      </c>
      <c r="F631" s="73">
        <v>1</v>
      </c>
      <c r="G631" s="39">
        <v>278</v>
      </c>
      <c r="H631" s="60"/>
      <c r="I631" s="3"/>
    </row>
    <row r="632" spans="1:9" ht="30">
      <c r="A632" s="11"/>
      <c r="B632" s="86" t="s">
        <v>62</v>
      </c>
      <c r="C632" s="36" t="s">
        <v>784</v>
      </c>
      <c r="D632" s="36">
        <v>22</v>
      </c>
      <c r="E632" s="72">
        <v>14</v>
      </c>
      <c r="F632" s="73">
        <v>0</v>
      </c>
      <c r="G632" s="39">
        <v>8</v>
      </c>
      <c r="H632" s="60"/>
      <c r="I632" s="3"/>
    </row>
    <row r="633" spans="1:9" ht="30.75" thickBot="1">
      <c r="A633" s="11"/>
      <c r="B633" s="92" t="s">
        <v>62</v>
      </c>
      <c r="C633" s="93" t="s">
        <v>813</v>
      </c>
      <c r="D633" s="93">
        <v>26</v>
      </c>
      <c r="E633" s="94">
        <v>9</v>
      </c>
      <c r="F633" s="95">
        <v>0</v>
      </c>
      <c r="G633" s="96">
        <v>17</v>
      </c>
      <c r="H633" s="60"/>
      <c r="I633" s="3"/>
    </row>
    <row r="634" spans="1:9">
      <c r="A634" s="11"/>
      <c r="B634" s="5"/>
      <c r="F634" s="15"/>
      <c r="G634" s="2"/>
      <c r="H634" s="60"/>
      <c r="I634" s="3"/>
    </row>
    <row r="635" spans="1:9">
      <c r="A635" s="11"/>
      <c r="B635" s="5"/>
      <c r="F635" s="8"/>
      <c r="G635" s="4"/>
      <c r="H635" s="60"/>
      <c r="I635" s="3"/>
    </row>
    <row r="636" spans="1:9">
      <c r="A636" s="11"/>
      <c r="B636" s="154" t="s">
        <v>21</v>
      </c>
      <c r="C636" s="154"/>
      <c r="D636" s="154"/>
      <c r="E636" s="154"/>
      <c r="F636" s="154"/>
      <c r="G636" s="154"/>
      <c r="H636" s="154"/>
      <c r="I636" s="154"/>
    </row>
    <row r="637" spans="1:9">
      <c r="A637" s="11"/>
      <c r="B637" s="6" t="s">
        <v>850</v>
      </c>
    </row>
    <row r="638" spans="1:9">
      <c r="A638" s="11"/>
      <c r="B638" s="12"/>
      <c r="C638" s="19"/>
      <c r="D638" s="4"/>
      <c r="E638" s="4"/>
      <c r="G638" s="4"/>
    </row>
  </sheetData>
  <mergeCells count="370">
    <mergeCell ref="A593:A596"/>
    <mergeCell ref="B593:B596"/>
    <mergeCell ref="C593:C596"/>
    <mergeCell ref="D593:D596"/>
    <mergeCell ref="E593:E596"/>
    <mergeCell ref="A584:A585"/>
    <mergeCell ref="B584:B585"/>
    <mergeCell ref="C584:C585"/>
    <mergeCell ref="D584:D585"/>
    <mergeCell ref="E584:E585"/>
    <mergeCell ref="A587:A588"/>
    <mergeCell ref="B587:B588"/>
    <mergeCell ref="C587:C588"/>
    <mergeCell ref="D587:D588"/>
    <mergeCell ref="E587:E588"/>
    <mergeCell ref="A589:A590"/>
    <mergeCell ref="B589:B590"/>
    <mergeCell ref="C589:C590"/>
    <mergeCell ref="D589:D590"/>
    <mergeCell ref="E589:E590"/>
    <mergeCell ref="A591:A592"/>
    <mergeCell ref="B591:B592"/>
    <mergeCell ref="C591:C592"/>
    <mergeCell ref="D591:D592"/>
    <mergeCell ref="B627:G627"/>
    <mergeCell ref="D628:D629"/>
    <mergeCell ref="E628:G628"/>
    <mergeCell ref="B636:I636"/>
    <mergeCell ref="B628:B629"/>
    <mergeCell ref="C628:C629"/>
    <mergeCell ref="E99:E109"/>
    <mergeCell ref="D99:D109"/>
    <mergeCell ref="E111:E122"/>
    <mergeCell ref="D111:D122"/>
    <mergeCell ref="C111:C122"/>
    <mergeCell ref="B111:B122"/>
    <mergeCell ref="E521:E528"/>
    <mergeCell ref="E549:E557"/>
    <mergeCell ref="B545:B548"/>
    <mergeCell ref="C545:C548"/>
    <mergeCell ref="D545:D548"/>
    <mergeCell ref="E545:E548"/>
    <mergeCell ref="G597:I597"/>
    <mergeCell ref="E591:E592"/>
    <mergeCell ref="A79:A85"/>
    <mergeCell ref="B79:B85"/>
    <mergeCell ref="C79:C85"/>
    <mergeCell ref="D79:D85"/>
    <mergeCell ref="E79:E85"/>
    <mergeCell ref="A72:A78"/>
    <mergeCell ref="B72:B78"/>
    <mergeCell ref="C72:C78"/>
    <mergeCell ref="D72:D78"/>
    <mergeCell ref="E72:E78"/>
    <mergeCell ref="A43:A52"/>
    <mergeCell ref="B43:B52"/>
    <mergeCell ref="C43:C52"/>
    <mergeCell ref="D43:D52"/>
    <mergeCell ref="E43:E52"/>
    <mergeCell ref="A40:A42"/>
    <mergeCell ref="B40:B42"/>
    <mergeCell ref="C40:C42"/>
    <mergeCell ref="D40:D42"/>
    <mergeCell ref="E40:E42"/>
    <mergeCell ref="A54:A58"/>
    <mergeCell ref="A59:A62"/>
    <mergeCell ref="B59:B62"/>
    <mergeCell ref="C59:C62"/>
    <mergeCell ref="D59:D62"/>
    <mergeCell ref="E59:E62"/>
    <mergeCell ref="A63:A67"/>
    <mergeCell ref="A69:A71"/>
    <mergeCell ref="B69:B71"/>
    <mergeCell ref="C69:C71"/>
    <mergeCell ref="D69:D71"/>
    <mergeCell ref="E69:E71"/>
    <mergeCell ref="B63:B67"/>
    <mergeCell ref="C63:C67"/>
    <mergeCell ref="D63:D67"/>
    <mergeCell ref="E63:E67"/>
    <mergeCell ref="B54:B58"/>
    <mergeCell ref="C54:C58"/>
    <mergeCell ref="D54:D58"/>
    <mergeCell ref="E54:E58"/>
    <mergeCell ref="B27:B31"/>
    <mergeCell ref="C27:C31"/>
    <mergeCell ref="D27:D31"/>
    <mergeCell ref="E27:E31"/>
    <mergeCell ref="B36:B37"/>
    <mergeCell ref="D36:D37"/>
    <mergeCell ref="E36:E37"/>
    <mergeCell ref="A33:A34"/>
    <mergeCell ref="C33:C34"/>
    <mergeCell ref="D33:D34"/>
    <mergeCell ref="E33:E34"/>
    <mergeCell ref="A36:A37"/>
    <mergeCell ref="A27:A31"/>
    <mergeCell ref="C36:C37"/>
    <mergeCell ref="B33:B34"/>
    <mergeCell ref="A1:I1"/>
    <mergeCell ref="A2:I2"/>
    <mergeCell ref="A3:I3"/>
    <mergeCell ref="A6:A7"/>
    <mergeCell ref="A17:A26"/>
    <mergeCell ref="B17:B26"/>
    <mergeCell ref="C17:C26"/>
    <mergeCell ref="D17:D26"/>
    <mergeCell ref="E17:E26"/>
    <mergeCell ref="A8:A16"/>
    <mergeCell ref="B8:B16"/>
    <mergeCell ref="C8:C16"/>
    <mergeCell ref="D8:D16"/>
    <mergeCell ref="E8:E16"/>
    <mergeCell ref="D6:D7"/>
    <mergeCell ref="B6:B7"/>
    <mergeCell ref="C6:C7"/>
    <mergeCell ref="E6:E7"/>
    <mergeCell ref="A123:A132"/>
    <mergeCell ref="B123:B132"/>
    <mergeCell ref="C123:C132"/>
    <mergeCell ref="D123:D132"/>
    <mergeCell ref="E123:E132"/>
    <mergeCell ref="C99:C109"/>
    <mergeCell ref="E88:E96"/>
    <mergeCell ref="B99:B109"/>
    <mergeCell ref="A99:A109"/>
    <mergeCell ref="A88:A96"/>
    <mergeCell ref="B88:B96"/>
    <mergeCell ref="C88:C96"/>
    <mergeCell ref="D88:D96"/>
    <mergeCell ref="A111:A122"/>
    <mergeCell ref="A133:A147"/>
    <mergeCell ref="B133:B147"/>
    <mergeCell ref="C133:C147"/>
    <mergeCell ref="D133:D147"/>
    <mergeCell ref="E133:E147"/>
    <mergeCell ref="A148:A161"/>
    <mergeCell ref="B148:B161"/>
    <mergeCell ref="C148:C161"/>
    <mergeCell ref="D148:D161"/>
    <mergeCell ref="E148:E161"/>
    <mergeCell ref="A162:A173"/>
    <mergeCell ref="B162:B173"/>
    <mergeCell ref="C162:C173"/>
    <mergeCell ref="D162:D173"/>
    <mergeCell ref="E162:E173"/>
    <mergeCell ref="A174:A180"/>
    <mergeCell ref="B174:B180"/>
    <mergeCell ref="C174:C180"/>
    <mergeCell ref="D174:D180"/>
    <mergeCell ref="E174:E180"/>
    <mergeCell ref="A181:A198"/>
    <mergeCell ref="B181:B198"/>
    <mergeCell ref="C181:C198"/>
    <mergeCell ref="D181:D198"/>
    <mergeCell ref="E181:E198"/>
    <mergeCell ref="A199:A207"/>
    <mergeCell ref="B199:B207"/>
    <mergeCell ref="C199:C207"/>
    <mergeCell ref="D199:D207"/>
    <mergeCell ref="E199:E207"/>
    <mergeCell ref="A208:A216"/>
    <mergeCell ref="B208:B216"/>
    <mergeCell ref="C208:C216"/>
    <mergeCell ref="D208:D216"/>
    <mergeCell ref="E208:E216"/>
    <mergeCell ref="A226:A233"/>
    <mergeCell ref="B226:B233"/>
    <mergeCell ref="C226:C233"/>
    <mergeCell ref="D226:D233"/>
    <mergeCell ref="E226:E233"/>
    <mergeCell ref="A217:A225"/>
    <mergeCell ref="B217:B225"/>
    <mergeCell ref="C217:C225"/>
    <mergeCell ref="D217:D225"/>
    <mergeCell ref="E217:E225"/>
    <mergeCell ref="A234:A241"/>
    <mergeCell ref="B234:B241"/>
    <mergeCell ref="C234:C241"/>
    <mergeCell ref="D234:D241"/>
    <mergeCell ref="E234:E241"/>
    <mergeCell ref="A242:A249"/>
    <mergeCell ref="B242:B249"/>
    <mergeCell ref="C242:C249"/>
    <mergeCell ref="D242:D249"/>
    <mergeCell ref="E242:E249"/>
    <mergeCell ref="A250:A259"/>
    <mergeCell ref="B250:B259"/>
    <mergeCell ref="C250:C259"/>
    <mergeCell ref="D250:D259"/>
    <mergeCell ref="E250:E259"/>
    <mergeCell ref="A260:A269"/>
    <mergeCell ref="B260:B269"/>
    <mergeCell ref="C260:C269"/>
    <mergeCell ref="D260:D269"/>
    <mergeCell ref="E260:E269"/>
    <mergeCell ref="A270:A278"/>
    <mergeCell ref="B270:B278"/>
    <mergeCell ref="C270:C278"/>
    <mergeCell ref="D270:D278"/>
    <mergeCell ref="E270:E278"/>
    <mergeCell ref="A279:A285"/>
    <mergeCell ref="B279:B285"/>
    <mergeCell ref="C279:C285"/>
    <mergeCell ref="D279:D285"/>
    <mergeCell ref="E279:E285"/>
    <mergeCell ref="A286:A290"/>
    <mergeCell ref="B286:B290"/>
    <mergeCell ref="C286:C290"/>
    <mergeCell ref="D286:D290"/>
    <mergeCell ref="E286:E290"/>
    <mergeCell ref="A291:A298"/>
    <mergeCell ref="B291:B298"/>
    <mergeCell ref="C291:C298"/>
    <mergeCell ref="D291:D298"/>
    <mergeCell ref="E291:E298"/>
    <mergeCell ref="A299:A305"/>
    <mergeCell ref="B299:B305"/>
    <mergeCell ref="C299:C305"/>
    <mergeCell ref="D299:D305"/>
    <mergeCell ref="E299:E305"/>
    <mergeCell ref="A306:A315"/>
    <mergeCell ref="B306:B315"/>
    <mergeCell ref="C306:C315"/>
    <mergeCell ref="D306:D315"/>
    <mergeCell ref="E306:E315"/>
    <mergeCell ref="A335:A355"/>
    <mergeCell ref="B335:B355"/>
    <mergeCell ref="C335:C355"/>
    <mergeCell ref="D335:D355"/>
    <mergeCell ref="E335:E355"/>
    <mergeCell ref="A317:A324"/>
    <mergeCell ref="B317:B324"/>
    <mergeCell ref="C317:C324"/>
    <mergeCell ref="D317:D324"/>
    <mergeCell ref="E317:E324"/>
    <mergeCell ref="A326:A334"/>
    <mergeCell ref="B326:B334"/>
    <mergeCell ref="C326:C334"/>
    <mergeCell ref="D326:D334"/>
    <mergeCell ref="E326:E334"/>
    <mergeCell ref="A357:A364"/>
    <mergeCell ref="B357:B364"/>
    <mergeCell ref="C357:C364"/>
    <mergeCell ref="D357:D364"/>
    <mergeCell ref="E357:E364"/>
    <mergeCell ref="A365:A372"/>
    <mergeCell ref="B365:B372"/>
    <mergeCell ref="C365:C372"/>
    <mergeCell ref="D365:D372"/>
    <mergeCell ref="E365:E372"/>
    <mergeCell ref="A373:A383"/>
    <mergeCell ref="B373:B383"/>
    <mergeCell ref="C373:C383"/>
    <mergeCell ref="D373:D383"/>
    <mergeCell ref="E373:E383"/>
    <mergeCell ref="A384:A391"/>
    <mergeCell ref="B384:B391"/>
    <mergeCell ref="C384:C391"/>
    <mergeCell ref="D384:D391"/>
    <mergeCell ref="E384:E391"/>
    <mergeCell ref="A413:A420"/>
    <mergeCell ref="B413:B420"/>
    <mergeCell ref="C413:C420"/>
    <mergeCell ref="D413:D420"/>
    <mergeCell ref="E413:E420"/>
    <mergeCell ref="A392:A401"/>
    <mergeCell ref="B392:B401"/>
    <mergeCell ref="C392:C401"/>
    <mergeCell ref="D392:D401"/>
    <mergeCell ref="E392:E401"/>
    <mergeCell ref="A402:A412"/>
    <mergeCell ref="B402:B412"/>
    <mergeCell ref="C402:C412"/>
    <mergeCell ref="D402:D412"/>
    <mergeCell ref="E402:E412"/>
    <mergeCell ref="A421:A435"/>
    <mergeCell ref="B421:B435"/>
    <mergeCell ref="C421:C435"/>
    <mergeCell ref="D421:D435"/>
    <mergeCell ref="E421:E435"/>
    <mergeCell ref="A436:A447"/>
    <mergeCell ref="B436:B447"/>
    <mergeCell ref="C436:C447"/>
    <mergeCell ref="D436:D447"/>
    <mergeCell ref="E436:E447"/>
    <mergeCell ref="A448:A459"/>
    <mergeCell ref="B448:B459"/>
    <mergeCell ref="C448:C459"/>
    <mergeCell ref="D448:D459"/>
    <mergeCell ref="E448:E459"/>
    <mergeCell ref="A460:A472"/>
    <mergeCell ref="B460:B472"/>
    <mergeCell ref="C460:C472"/>
    <mergeCell ref="D460:D472"/>
    <mergeCell ref="E460:E472"/>
    <mergeCell ref="A473:A486"/>
    <mergeCell ref="B473:B486"/>
    <mergeCell ref="C473:C486"/>
    <mergeCell ref="D473:D486"/>
    <mergeCell ref="E473:E486"/>
    <mergeCell ref="A487:A496"/>
    <mergeCell ref="B487:B496"/>
    <mergeCell ref="C487:C496"/>
    <mergeCell ref="D487:D496"/>
    <mergeCell ref="E487:E496"/>
    <mergeCell ref="A549:A557"/>
    <mergeCell ref="B549:B557"/>
    <mergeCell ref="C549:C557"/>
    <mergeCell ref="D549:D557"/>
    <mergeCell ref="A497:A509"/>
    <mergeCell ref="B497:B509"/>
    <mergeCell ref="C497:C509"/>
    <mergeCell ref="D497:D509"/>
    <mergeCell ref="E497:E509"/>
    <mergeCell ref="A510:A520"/>
    <mergeCell ref="B510:B520"/>
    <mergeCell ref="C510:C520"/>
    <mergeCell ref="D510:D520"/>
    <mergeCell ref="E510:E520"/>
    <mergeCell ref="A521:A528"/>
    <mergeCell ref="B521:B528"/>
    <mergeCell ref="C521:C528"/>
    <mergeCell ref="D521:D528"/>
    <mergeCell ref="A529:A544"/>
    <mergeCell ref="B529:B544"/>
    <mergeCell ref="C529:C544"/>
    <mergeCell ref="D529:D544"/>
    <mergeCell ref="E529:E544"/>
    <mergeCell ref="A545:A548"/>
    <mergeCell ref="A577:A578"/>
    <mergeCell ref="B577:B578"/>
    <mergeCell ref="C577:C578"/>
    <mergeCell ref="D577:D578"/>
    <mergeCell ref="E577:E578"/>
    <mergeCell ref="A558:A564"/>
    <mergeCell ref="B558:B564"/>
    <mergeCell ref="C558:C564"/>
    <mergeCell ref="D558:D564"/>
    <mergeCell ref="E558:E564"/>
    <mergeCell ref="A565:A574"/>
    <mergeCell ref="B565:B574"/>
    <mergeCell ref="C565:C574"/>
    <mergeCell ref="D565:D574"/>
    <mergeCell ref="E565:E574"/>
    <mergeCell ref="A600:A601"/>
    <mergeCell ref="B600:B601"/>
    <mergeCell ref="C600:C601"/>
    <mergeCell ref="D600:D601"/>
    <mergeCell ref="E600:E601"/>
    <mergeCell ref="A602:A603"/>
    <mergeCell ref="B602:B603"/>
    <mergeCell ref="C602:C603"/>
    <mergeCell ref="D602:D603"/>
    <mergeCell ref="E602:E603"/>
    <mergeCell ref="A621:A623"/>
    <mergeCell ref="B621:B623"/>
    <mergeCell ref="C621:C623"/>
    <mergeCell ref="D621:D623"/>
    <mergeCell ref="E621:E623"/>
    <mergeCell ref="A606:A613"/>
    <mergeCell ref="B606:B613"/>
    <mergeCell ref="C606:C613"/>
    <mergeCell ref="D606:D613"/>
    <mergeCell ref="E606:E613"/>
    <mergeCell ref="A614:A620"/>
    <mergeCell ref="B614:B620"/>
    <mergeCell ref="C614:C620"/>
    <mergeCell ref="D614:D620"/>
    <mergeCell ref="E614:E620"/>
  </mergeCells>
  <phoneticPr fontId="12" type="noConversion"/>
  <dataValidations count="2">
    <dataValidation showDropDown="1" showInputMessage="1" showErrorMessage="1" sqref="H97:H173 H181:H596 H598:H625 H5:H87"/>
    <dataValidation type="list" allowBlank="1" showInputMessage="1" showErrorMessage="1" sqref="D6:E6">
      <formula1>#REF!</formula1>
    </dataValidation>
  </dataValidations>
  <printOptions gridLines="1"/>
  <pageMargins left="0.7" right="0.7" top="0.75" bottom="0.75" header="0.3" footer="0.3"/>
  <pageSetup paperSize="4" scale="56"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2016-17</vt:lpstr>
      <vt:lpstr>'2016-17'!Print_Titles</vt:lpstr>
    </vt:vector>
  </TitlesOfParts>
  <Company>Microsoft Corporation</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jovan</dc:creator>
  <cp:lastModifiedBy>sandeep</cp:lastModifiedBy>
  <cp:lastPrinted>2017-05-22T05:41:35Z</cp:lastPrinted>
  <dcterms:created xsi:type="dcterms:W3CDTF">2011-06-06T05:08:57Z</dcterms:created>
  <dcterms:modified xsi:type="dcterms:W3CDTF">2017-06-02T09:18:52Z</dcterms:modified>
</cp:coreProperties>
</file>